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2"/>
  </bookViews>
  <sheets>
    <sheet name="Публічний паспорт активів " sheetId="9" r:id="rId1"/>
    <sheet name="Журнал_торгів та посилання" sheetId="5" r:id="rId2"/>
    <sheet name="Графічні матеріали" sheetId="7" r:id="rId3"/>
    <sheet name="Лист1" sheetId="8" r:id="rId4"/>
  </sheets>
  <definedNames>
    <definedName name="_xlnm._FilterDatabase" localSheetId="0" hidden="1">'Публічний паспорт активів '!$A$5:$J$61</definedName>
    <definedName name="_xlnm.Print_Titles" localSheetId="0">'Публічний паспорт активів '!$5:$5</definedName>
    <definedName name="_xlnm.Print_Area" localSheetId="1">'Журнал_торгів та посилання'!$A$1:$I$25</definedName>
    <definedName name="_xlnm.Print_Area" localSheetId="0">'Публічний паспорт активів '!$A$1:$N$75</definedName>
  </definedNames>
  <calcPr calcId="145621"/>
</workbook>
</file>

<file path=xl/sharedStrings.xml><?xml version="1.0" encoding="utf-8"?>
<sst xmlns="http://schemas.openxmlformats.org/spreadsheetml/2006/main" count="602" uniqueCount="143">
  <si>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</si>
  <si>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</si>
  <si>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</si>
  <si>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</si>
  <si>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</si>
  <si>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</si>
  <si>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</si>
  <si>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</si>
  <si>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</si>
  <si>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</si>
  <si>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</si>
  <si>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</si>
  <si>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</si>
  <si>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</si>
  <si>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</si>
  <si>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</si>
  <si>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</si>
  <si>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</si>
  <si>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</si>
  <si>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</si>
  <si>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</si>
  <si>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</si>
  <si>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</si>
  <si>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</si>
  <si>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</si>
  <si>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</si>
  <si>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</si>
  <si>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</si>
  <si>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</si>
  <si>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</si>
  <si>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</si>
  <si>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</si>
  <si>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</si>
  <si>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</si>
  <si>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</si>
  <si>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</si>
  <si>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</si>
  <si>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</si>
  <si>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</si>
  <si>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</si>
  <si>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</si>
  <si>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</si>
  <si>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</si>
  <si>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</si>
  <si>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</si>
  <si>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</si>
  <si>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</si>
  <si>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</si>
  <si>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</si>
  <si>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</si>
  <si>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одиниця</t>
  </si>
  <si>
    <t>1011</t>
  </si>
  <si>
    <t>109</t>
  </si>
  <si>
    <t>м.Київ</t>
  </si>
  <si>
    <t xml:space="preserve">не використовується </t>
  </si>
  <si>
    <t>Генератор</t>
  </si>
  <si>
    <t>Стенд</t>
  </si>
  <si>
    <t>Бронежилет "Ескорт-2"</t>
  </si>
  <si>
    <t xml:space="preserve">Бронежилет "Ескорт-2" </t>
  </si>
  <si>
    <t>Штендер "Обмін валют"</t>
  </si>
  <si>
    <t xml:space="preserve">Штендер "Обмін валют" </t>
  </si>
  <si>
    <t>Проекційний екран Sopar</t>
  </si>
  <si>
    <t>Система GPS-навігації</t>
  </si>
  <si>
    <t>Ящик д/зберіг. цінностей</t>
  </si>
  <si>
    <t xml:space="preserve">Ящик д/зберіг. цінностей </t>
  </si>
  <si>
    <t>Настільний набір</t>
  </si>
  <si>
    <t>Настільний набір Настільний набір для керівника</t>
  </si>
  <si>
    <t>Вимірювач температури</t>
  </si>
  <si>
    <t>Відеокамера</t>
  </si>
  <si>
    <t>Зчитувач смарт-карт</t>
  </si>
  <si>
    <t>Зчитувач смарт-карт ACR 122U USB</t>
  </si>
  <si>
    <t>105</t>
  </si>
  <si>
    <t>1010</t>
  </si>
  <si>
    <t>Лічильник банкнот</t>
  </si>
  <si>
    <t>Лічильник банкнот Magner  (002000164)лічильник банкнот Magner 150 Digital  ЛЦВ1</t>
  </si>
  <si>
    <t>Генератор електрогенератор бензиновий LIMITED 7000, 8,13 кВА, ном.потужн.-6000Вт</t>
  </si>
  <si>
    <t>Перекидна система</t>
  </si>
  <si>
    <t>Перекидна система DATA FRAME на 5 рамок А4, зелений, металева основа</t>
  </si>
  <si>
    <t>Система GPS-навігації (АА 8155 РО)</t>
  </si>
  <si>
    <t>Відеокамера внутрішня DS *3839</t>
  </si>
  <si>
    <t>Відеокамера вулична RB W 3399</t>
  </si>
  <si>
    <t>Відеокамера Ніkvision DS-2CE56COT-IRM</t>
  </si>
  <si>
    <t>Табло "Обмін валют"</t>
  </si>
  <si>
    <t xml:space="preserve">Табло "Обмін валют" </t>
  </si>
  <si>
    <t>Жилет захистний</t>
  </si>
  <si>
    <t xml:space="preserve">Жилет захистний </t>
  </si>
  <si>
    <t>Перфобіндер</t>
  </si>
  <si>
    <t>Перфобіндер D&amp;Aart iBind A20, перфорація до 20 арк., зшив до 450 арк.</t>
  </si>
  <si>
    <t>Стенд інформаційний фреймлайт двухсторонній А1 (301001311)</t>
  </si>
  <si>
    <t xml:space="preserve">Конвектор </t>
  </si>
  <si>
    <t>Конвектор Under Price СН-20МІ</t>
  </si>
  <si>
    <t>Автомобільний компресор</t>
  </si>
  <si>
    <t>Автомобільний компресор Белавто Муромец 12В,  (8155РО)</t>
  </si>
  <si>
    <t xml:space="preserve">Стенд інформаційний </t>
  </si>
  <si>
    <t>Відеокамера Ніkvision DS-2CE56D0T-IRMMF</t>
  </si>
  <si>
    <t xml:space="preserve">Лампа настільна </t>
  </si>
  <si>
    <t xml:space="preserve">Лампа настільна  MAGNUM NL011 Black  </t>
  </si>
  <si>
    <t>Відеокамера DH-HAC-HDW1200MP-0360B-S3A</t>
  </si>
  <si>
    <t xml:space="preserve">Аудіореєстратор </t>
  </si>
  <si>
    <t>Аудіореєстратор AMUR USB-A-6/2 (Чорновола)</t>
  </si>
  <si>
    <t>Стенд інформаційний фреймлайт двухсторонній А1 (301001006)</t>
  </si>
  <si>
    <t>Вимірювач температури бесконтактний (інфрачервоний)</t>
  </si>
  <si>
    <t>Автомобільний компресор Автомобільний -х циліндровий БЕЛАВТО ЗУБР 12В, 10Атм, 9л/хв. шланг 5,7м, кабеля 2,4м</t>
  </si>
  <si>
    <t>Лампа настільна  MAGNUM NL011 Black</t>
  </si>
  <si>
    <t xml:space="preserve">Обігрівач </t>
  </si>
  <si>
    <t>Обігрівач масляний AFTRON 1150F</t>
  </si>
  <si>
    <t>Акустична система SVEN</t>
  </si>
  <si>
    <t>Акустична система SVEN black</t>
  </si>
  <si>
    <t>Проекційний екран Sopar Л-32</t>
  </si>
  <si>
    <t>Сканер штрихового коду</t>
  </si>
  <si>
    <t xml:space="preserve">Сканер штрихового коду DS2208-SR00007ZZWW </t>
  </si>
  <si>
    <t xml:space="preserve">Шруповерт акумуляторний </t>
  </si>
  <si>
    <t>Шруповерт акумуляторний  з набором біт</t>
  </si>
  <si>
    <t>Електросургучниця</t>
  </si>
  <si>
    <t>Електросургучниця 213006104</t>
  </si>
  <si>
    <t>Обігрівач масляний DELONGHI</t>
  </si>
  <si>
    <t>Візок банківський</t>
  </si>
  <si>
    <t xml:space="preserve">Візок банківський </t>
  </si>
  <si>
    <t>Фліпчарт</t>
  </si>
  <si>
    <t>Фліпчарт мобільний магнітно-маркерний Axent 70х100 см з набором маркерів</t>
  </si>
  <si>
    <t>Крісло</t>
  </si>
  <si>
    <t>Крісло Ерго хром конференц 79</t>
  </si>
  <si>
    <t>Диван</t>
  </si>
  <si>
    <t>Диван "Каренгтон"</t>
  </si>
  <si>
    <t>G23N025837</t>
  </si>
  <si>
    <t>-</t>
  </si>
  <si>
    <t>Торги не відбулись</t>
  </si>
  <si>
    <t>https://www.fg.gov.ua/passport/57713</t>
  </si>
  <si>
    <t>https://www.fg.gov.ua/lot/170921</t>
  </si>
  <si>
    <t>https://www.fg.gov.ua/passport/57819</t>
  </si>
  <si>
    <t>https://www.fg.gov.ua/passport/57886</t>
  </si>
  <si>
    <t>https://www.fg.gov.ua/passport/57953</t>
  </si>
  <si>
    <t xml:space="preserve"> _________________________</t>
  </si>
  <si>
    <t>G23N026188</t>
  </si>
  <si>
    <t>https://www.fg.gov.ua/passport/58367</t>
  </si>
  <si>
    <t>https://www.fg.gov.ua/lot/171262</t>
  </si>
  <si>
    <t>https://www.fg.gov.ua/passport/58453</t>
  </si>
  <si>
    <t>https://www.fg.gov.ua/passport/58505</t>
  </si>
  <si>
    <t>https://www.fg.gov.ua/passport/58560</t>
  </si>
  <si>
    <t xml:space="preserve">В.о. уповноваженої особи Фонду гарантування вкладів фізичних осіб 
на ліквідацію АТ "УКРБУДІНВЕСТБАНК" </t>
  </si>
  <si>
    <t>Ілля ЛУНЬО</t>
  </si>
  <si>
    <t xml:space="preserve">В.о. уповноваженої особи Фонду гарантування вкладів фізичних осіб 
на ліквідацію  АТ  "УКРБУДІНВЕСТБАНК"   </t>
  </si>
  <si>
    <t xml:space="preserve">В.о. уповноваженої особи Фонду гарантування вкладів фізичних осіб 
на ліквідацію АТ  "УКРБУДІНВЕСТБАНК"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</si>
</sst>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31"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
      <u/>
      <sz val="11"/>
      <color theme="1"/>
      <name val="Calibri"/>
      <family val="2"/>
      <charset val="204"/>
      <scheme val="minor"/>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4">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1" fillId="0" borderId="0" xfId="1" applyFont="1" applyAlignment="1">
      <alignment vertical="center" wrapText="1"/>
    </xf>
    <xf numFmtId="0" fontId="21"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7" fillId="0" borderId="23"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5" xfId="1" applyFont="1" applyBorder="1" applyAlignment="1">
      <alignment horizontal="right" vertical="top" wrapText="1"/>
    </xf>
    <xf numFmtId="0" fontId="21" fillId="3" borderId="31" xfId="1" applyFont="1" applyFill="1" applyBorder="1" applyAlignment="1">
      <alignment vertical="center" wrapText="1"/>
    </xf>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0" fontId="7" fillId="0" borderId="0" xfId="1" applyFont="1" applyAlignment="1">
      <alignment horizontal="center" vertical="center" wrapText="1"/>
    </xf>
    <xf numFmtId="49" fontId="27" fillId="0" borderId="1" xfId="0" applyNumberFormat="1" applyFont="1" applyBorder="1" applyAlignment="1">
      <alignment horizontal="center" vertical="center"/>
    </xf>
    <xf numFmtId="0" fontId="27" fillId="0" borderId="1" xfId="0" applyFont="1" applyBorder="1" applyAlignment="1">
      <alignment horizontal="center" vertical="center"/>
    </xf>
    <xf numFmtId="2" fontId="27" fillId="0" borderId="1" xfId="0" applyNumberFormat="1" applyFont="1" applyBorder="1" applyAlignment="1" applyProtection="1">
      <alignment vertical="center" wrapText="1"/>
      <protection locked="0"/>
    </xf>
    <xf numFmtId="2" fontId="27" fillId="0" borderId="1" xfId="0" applyNumberFormat="1" applyFont="1" applyBorder="1" applyAlignment="1">
      <alignment horizontal="left" vertical="center" wrapText="1"/>
    </xf>
    <xf numFmtId="14" fontId="27" fillId="0" borderId="1" xfId="0" applyNumberFormat="1" applyFont="1" applyBorder="1" applyAlignment="1">
      <alignment vertical="center"/>
    </xf>
    <xf numFmtId="1" fontId="27"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16" fillId="0" borderId="35" xfId="0" applyFont="1" applyBorder="1" applyAlignment="1">
      <alignment horizontal="center" vertical="center"/>
    </xf>
    <xf numFmtId="0" fontId="12" fillId="0" borderId="39" xfId="0" applyFont="1" applyBorder="1"/>
    <xf numFmtId="14" fontId="28" fillId="4" borderId="1" xfId="0" applyNumberFormat="1" applyFont="1" applyFill="1" applyBorder="1" applyAlignment="1">
      <alignment horizontal="center" vertical="center" wrapText="1"/>
    </xf>
    <xf numFmtId="4" fontId="28" fillId="4" borderId="1" xfId="0" applyNumberFormat="1" applyFont="1" applyFill="1" applyBorder="1"/>
    <xf numFmtId="9" fontId="12" fillId="0" borderId="20" xfId="7" applyFont="1" applyBorder="1" applyAlignment="1">
      <alignment horizontal="right"/>
    </xf>
    <xf numFmtId="165" fontId="12" fillId="0" borderId="20" xfId="5" applyNumberFormat="1" applyFont="1" applyBorder="1" applyAlignment="1">
      <alignment horizontal="center"/>
    </xf>
    <xf numFmtId="0" fontId="28" fillId="4" borderId="4" xfId="0" applyFont="1" applyFill="1" applyBorder="1" applyAlignment="1">
      <alignment horizontal="center" vertical="center" wrapText="1"/>
    </xf>
    <xf numFmtId="0" fontId="23" fillId="0" borderId="1" xfId="6" applyBorder="1" applyAlignment="1">
      <alignment horizontal="center" vertical="justify" wrapText="1"/>
    </xf>
    <xf numFmtId="0" fontId="23" fillId="0" borderId="1" xfId="6" applyBorder="1"/>
    <xf numFmtId="0" fontId="16" fillId="0" borderId="21" xfId="0" applyFont="1" applyBorder="1" applyAlignment="1">
      <alignment horizontal="center" vertical="center"/>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1" fillId="0" borderId="1" xfId="0" applyFont="1" applyBorder="1" applyAlignment="1">
      <alignment vertical="justify"/>
    </xf>
    <xf numFmtId="14" fontId="29" fillId="0" borderId="0" xfId="0" applyNumberFormat="1" applyFont="1" applyAlignment="1">
      <alignment horizontal="center"/>
    </xf>
    <xf numFmtId="0" fontId="28" fillId="4" borderId="1" xfId="0" applyFont="1" applyFill="1" applyBorder="1" applyAlignment="1">
      <alignment horizontal="center" vertical="center" wrapText="1"/>
    </xf>
    <xf numFmtId="14" fontId="28" fillId="0" borderId="1" xfId="0" applyNumberFormat="1" applyFont="1" applyFill="1" applyBorder="1" applyAlignment="1">
      <alignment horizontal="center" vertical="center" wrapText="1"/>
    </xf>
    <xf numFmtId="4" fontId="28" fillId="0" borderId="1" xfId="0" applyNumberFormat="1" applyFont="1" applyFill="1" applyBorder="1"/>
    <xf numFmtId="9" fontId="12" fillId="0" borderId="1" xfId="7" applyFont="1" applyBorder="1" applyAlignment="1">
      <alignment horizontal="right"/>
    </xf>
    <xf numFmtId="0" fontId="11" fillId="0" borderId="5" xfId="0" applyFont="1" applyBorder="1" applyAlignment="1">
      <alignment vertical="justify"/>
    </xf>
    <xf numFmtId="0" fontId="23" fillId="0" borderId="0" xfId="6"/>
    <xf numFmtId="0" fontId="17" fillId="0" borderId="40" xfId="1" applyFont="1" applyBorder="1" applyAlignment="1">
      <alignment horizontal="center" vertical="center" wrapText="1"/>
    </xf>
    <xf numFmtId="0" fontId="17"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20" fillId="0" borderId="18" xfId="0" applyNumberFormat="1" applyFont="1" applyBorder="1" applyAlignment="1">
      <alignment horizontal="center" vertical="center" wrapText="1"/>
    </xf>
    <xf numFmtId="14" fontId="20" fillId="0" borderId="0" xfId="0" applyNumberFormat="1" applyFont="1" applyAlignment="1">
      <alignment horizontal="center" vertical="center" wrapText="1"/>
    </xf>
    <xf numFmtId="0" fontId="18" fillId="0" borderId="0" xfId="0" applyFont="1" applyAlignment="1">
      <alignment horizontal="center" vertical="center" wrapText="1"/>
    </xf>
    <xf numFmtId="0" fontId="21" fillId="3" borderId="19"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3" fillId="0" borderId="32" xfId="6"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7" fillId="0" borderId="29"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1"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7" fillId="0" borderId="9" xfId="1" applyFont="1" applyBorder="1" applyAlignment="1">
      <alignment horizontal="center" vertical="center" wrapText="1"/>
    </xf>
    <xf numFmtId="0" fontId="17" fillId="0" borderId="10" xfId="1" applyFont="1" applyBorder="1" applyAlignment="1">
      <alignment horizontal="center" vertical="center" wrapText="1"/>
    </xf>
    <xf numFmtId="0" fontId="0" fillId="0" borderId="11" xfId="0" applyBorder="1" applyAlignment="1">
      <alignment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14" fontId="22"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27"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2" fontId="11" fillId="0" borderId="28" xfId="1" applyNumberFormat="1" applyFont="1" applyBorder="1" applyAlignment="1">
      <alignment horizontal="center" vertical="top" wrapText="1"/>
    </xf>
    <xf numFmtId="0" fontId="10" fillId="0" borderId="29" xfId="1" applyFont="1" applyBorder="1" applyAlignment="1">
      <alignment horizontal="center" vertical="top" wrapText="1"/>
    </xf>
    <xf numFmtId="0" fontId="10" fillId="0" borderId="8" xfId="1" applyFont="1" applyBorder="1" applyAlignment="1">
      <alignment horizontal="center" vertical="top" wrapText="1"/>
    </xf>
    <xf numFmtId="0" fontId="10" fillId="0" borderId="30" xfId="1" applyFont="1" applyBorder="1" applyAlignment="1">
      <alignment horizontal="center" vertical="top"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Alignment="1">
      <alignment horizontal="center" vertical="center" wrapText="1"/>
    </xf>
    <xf numFmtId="0" fontId="0" fillId="0" borderId="0" xfId="0" applyAlignment="1">
      <alignment horizontal="center"/>
    </xf>
    <xf numFmtId="0" fontId="30" fillId="0" borderId="0" xfId="0" applyFont="1" applyAlignment="1">
      <alignment horizontal="center"/>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21" TargetMode="External"/><Relationship Id="rId7" Type="http://schemas.openxmlformats.org/officeDocument/2006/relationships/printerSettings" Target="../printerSettings/printerSettings2.bin"/><Relationship Id="rId2" Type="http://schemas.openxmlformats.org/officeDocument/2006/relationships/hyperlink" Target="https://www.fg.gov.ua/lot/170921" TargetMode="External"/><Relationship Id="rId1" Type="http://schemas.openxmlformats.org/officeDocument/2006/relationships/hyperlink" Target="https://www.fg.gov.ua/lot/170921" TargetMode="External"/><Relationship Id="rId6" Type="http://schemas.openxmlformats.org/officeDocument/2006/relationships/hyperlink" Target="https://www.fg.gov.ua/lot/171262" TargetMode="External"/><Relationship Id="rId5" Type="http://schemas.openxmlformats.org/officeDocument/2006/relationships/hyperlink" Target="https://www.fg.gov.ua/lot/171262" TargetMode="External"/><Relationship Id="rId4" Type="http://schemas.openxmlformats.org/officeDocument/2006/relationships/hyperlink" Target="https://www.fg.gov.ua/lot/17092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showGridLines="0" view="pageBreakPreview" zoomScale="85" zoomScaleNormal="85" zoomScaleSheetLayoutView="85" workbookViewId="0">
      <pane ySplit="5" topLeftCell="A69" activePane="bottomLeft" state="frozen"/>
      <selection pane="bottomLeft" activeCell="F72" sqref="F72"/>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1"/>
      <c r="B1" s="45"/>
      <c r="C1" s="45"/>
      <c r="D1" s="45"/>
      <c r="E1" s="32"/>
      <c r="F1" s="33"/>
      <c r="G1" s="34"/>
      <c r="H1" s="35"/>
      <c r="I1" s="36"/>
      <c r="J1" s="36"/>
      <c r="K1" s="36"/>
      <c r="L1" s="36"/>
      <c r="M1" s="37"/>
    </row>
    <row r="2" spans="1:14" ht="31.5" customHeight="1" thickBot="1" x14ac:dyDescent="0.35">
      <c r="A2" s="78" t="s">
        <v>48</v>
      </c>
      <c r="B2" s="79"/>
      <c r="C2" s="79"/>
      <c r="D2" s="79"/>
      <c r="E2" s="79"/>
      <c r="F2" s="79"/>
      <c r="G2" s="79"/>
      <c r="H2" s="79"/>
      <c r="I2" s="79"/>
      <c r="J2" s="79"/>
      <c r="K2" s="79"/>
      <c r="L2" s="79"/>
      <c r="M2" s="79"/>
      <c r="N2" s="80"/>
    </row>
    <row r="3" spans="1:14" ht="31.5" customHeight="1" thickBot="1" x14ac:dyDescent="0.35">
      <c r="A3" s="98" t="s">
        <v>11</v>
      </c>
      <c r="B3" s="99"/>
      <c r="C3" s="99"/>
      <c r="D3" s="99"/>
      <c r="E3" s="100"/>
      <c r="F3" s="100"/>
      <c r="G3" s="100"/>
      <c r="H3" s="100"/>
      <c r="I3" s="101"/>
      <c r="J3" s="104" t="s">
        <v>45</v>
      </c>
      <c r="K3" s="105"/>
      <c r="L3" s="105"/>
      <c r="M3" s="105"/>
      <c r="N3" s="106"/>
    </row>
    <row r="4" spans="1:14" s="21" customFormat="1" ht="15.75" customHeight="1" thickBot="1" x14ac:dyDescent="0.35">
      <c r="A4" s="102" t="s">
        <v>15</v>
      </c>
      <c r="B4" s="103"/>
      <c r="C4" s="103"/>
      <c r="D4" s="103"/>
      <c r="E4" s="103"/>
      <c r="F4" s="103"/>
      <c r="G4" s="103"/>
      <c r="H4" s="103"/>
      <c r="I4" s="103"/>
      <c r="J4" s="103"/>
      <c r="K4" s="94" t="s">
        <v>29</v>
      </c>
      <c r="L4" s="94" t="s">
        <v>30</v>
      </c>
      <c r="M4" s="96" t="s">
        <v>31</v>
      </c>
      <c r="N4" s="91" t="s">
        <v>32</v>
      </c>
    </row>
    <row r="5" spans="1:14" s="22" customFormat="1" ht="53.25" customHeight="1" x14ac:dyDescent="0.3">
      <c r="A5" s="23" t="s">
        <v>0</v>
      </c>
      <c r="B5" s="46" t="s">
        <v>40</v>
      </c>
      <c r="C5" s="46" t="s">
        <v>42</v>
      </c>
      <c r="D5" s="46" t="s">
        <v>41</v>
      </c>
      <c r="E5" s="28" t="s">
        <v>34</v>
      </c>
      <c r="F5" s="28" t="s">
        <v>33</v>
      </c>
      <c r="G5" s="27" t="s">
        <v>1</v>
      </c>
      <c r="H5" s="27" t="s">
        <v>12</v>
      </c>
      <c r="I5" s="27" t="s">
        <v>14</v>
      </c>
      <c r="J5" s="27" t="s">
        <v>13</v>
      </c>
      <c r="K5" s="95"/>
      <c r="L5" s="95"/>
      <c r="M5" s="97"/>
      <c r="N5" s="92"/>
    </row>
    <row r="6" spans="1:14" s="49" customFormat="1" ht="30.6" x14ac:dyDescent="0.3">
      <c r="A6" s="29">
        <v>1</v>
      </c>
      <c r="B6" s="55">
        <v>2081030</v>
      </c>
      <c r="C6" s="50" t="s">
        <v>71</v>
      </c>
      <c r="D6" s="51">
        <v>1</v>
      </c>
      <c r="E6" s="52" t="s">
        <v>73</v>
      </c>
      <c r="F6" s="52" t="s">
        <v>74</v>
      </c>
      <c r="G6" s="25" t="s">
        <v>50</v>
      </c>
      <c r="H6" s="54">
        <v>43312</v>
      </c>
      <c r="I6" s="24" t="s">
        <v>49</v>
      </c>
      <c r="J6" s="53" t="s">
        <v>53</v>
      </c>
      <c r="K6" s="25" t="s">
        <v>43</v>
      </c>
      <c r="L6" s="51" t="s">
        <v>44</v>
      </c>
      <c r="M6" s="30" t="s">
        <v>54</v>
      </c>
      <c r="N6" s="93"/>
    </row>
    <row r="7" spans="1:14" s="49" customFormat="1" ht="30.6" x14ac:dyDescent="0.3">
      <c r="A7" s="29">
        <v>2</v>
      </c>
      <c r="B7" s="55">
        <v>3102585</v>
      </c>
      <c r="C7" s="50" t="s">
        <v>51</v>
      </c>
      <c r="D7" s="51">
        <v>1</v>
      </c>
      <c r="E7" s="52" t="s">
        <v>55</v>
      </c>
      <c r="F7" s="52" t="s">
        <v>75</v>
      </c>
      <c r="G7" s="25" t="s">
        <v>50</v>
      </c>
      <c r="H7" s="54">
        <v>44965</v>
      </c>
      <c r="I7" s="24" t="s">
        <v>49</v>
      </c>
      <c r="J7" s="53" t="s">
        <v>53</v>
      </c>
      <c r="K7" s="25" t="s">
        <v>43</v>
      </c>
      <c r="L7" s="51" t="s">
        <v>44</v>
      </c>
      <c r="M7" s="30" t="s">
        <v>54</v>
      </c>
      <c r="N7" s="93"/>
    </row>
    <row r="8" spans="1:14" s="49" customFormat="1" ht="20.399999999999999" x14ac:dyDescent="0.3">
      <c r="A8" s="29">
        <v>3</v>
      </c>
      <c r="B8" s="55">
        <v>3101312</v>
      </c>
      <c r="C8" s="50" t="s">
        <v>51</v>
      </c>
      <c r="D8" s="51">
        <v>1</v>
      </c>
      <c r="E8" s="52" t="s">
        <v>76</v>
      </c>
      <c r="F8" s="52" t="s">
        <v>77</v>
      </c>
      <c r="G8" s="25" t="s">
        <v>50</v>
      </c>
      <c r="H8" s="54">
        <v>43028</v>
      </c>
      <c r="I8" s="24" t="s">
        <v>49</v>
      </c>
      <c r="J8" s="53" t="s">
        <v>53</v>
      </c>
      <c r="K8" s="25" t="s">
        <v>43</v>
      </c>
      <c r="L8" s="51" t="s">
        <v>44</v>
      </c>
      <c r="M8" s="30" t="s">
        <v>54</v>
      </c>
      <c r="N8" s="93"/>
    </row>
    <row r="9" spans="1:14" s="49" customFormat="1" ht="12" x14ac:dyDescent="0.3">
      <c r="A9" s="29">
        <v>4</v>
      </c>
      <c r="B9" s="55">
        <v>3101242</v>
      </c>
      <c r="C9" s="50" t="s">
        <v>51</v>
      </c>
      <c r="D9" s="51">
        <v>1</v>
      </c>
      <c r="E9" s="52" t="s">
        <v>62</v>
      </c>
      <c r="F9" s="52" t="s">
        <v>78</v>
      </c>
      <c r="G9" s="25" t="s">
        <v>50</v>
      </c>
      <c r="H9" s="54">
        <v>42990</v>
      </c>
      <c r="I9" s="24" t="s">
        <v>49</v>
      </c>
      <c r="J9" s="53" t="s">
        <v>53</v>
      </c>
      <c r="K9" s="25" t="s">
        <v>43</v>
      </c>
      <c r="L9" s="51" t="s">
        <v>44</v>
      </c>
      <c r="M9" s="30" t="s">
        <v>54</v>
      </c>
      <c r="N9" s="93"/>
    </row>
    <row r="10" spans="1:14" s="49" customFormat="1" ht="12" x14ac:dyDescent="0.3">
      <c r="A10" s="29">
        <v>5</v>
      </c>
      <c r="B10" s="55">
        <v>3101379</v>
      </c>
      <c r="C10" s="50" t="s">
        <v>51</v>
      </c>
      <c r="D10" s="51">
        <v>1</v>
      </c>
      <c r="E10" s="52" t="s">
        <v>68</v>
      </c>
      <c r="F10" s="52" t="s">
        <v>79</v>
      </c>
      <c r="G10" s="25" t="s">
        <v>50</v>
      </c>
      <c r="H10" s="54">
        <v>43039</v>
      </c>
      <c r="I10" s="24" t="s">
        <v>49</v>
      </c>
      <c r="J10" s="53" t="s">
        <v>53</v>
      </c>
      <c r="K10" s="25" t="s">
        <v>43</v>
      </c>
      <c r="L10" s="51" t="s">
        <v>44</v>
      </c>
      <c r="M10" s="30" t="s">
        <v>54</v>
      </c>
      <c r="N10" s="93"/>
    </row>
    <row r="11" spans="1:14" s="49" customFormat="1" ht="12" x14ac:dyDescent="0.3">
      <c r="A11" s="29">
        <v>6</v>
      </c>
      <c r="B11" s="55">
        <v>3101387</v>
      </c>
      <c r="C11" s="50" t="s">
        <v>51</v>
      </c>
      <c r="D11" s="51">
        <v>1</v>
      </c>
      <c r="E11" s="52" t="s">
        <v>68</v>
      </c>
      <c r="F11" s="52" t="s">
        <v>80</v>
      </c>
      <c r="G11" s="25" t="s">
        <v>50</v>
      </c>
      <c r="H11" s="54">
        <v>43039</v>
      </c>
      <c r="I11" s="24" t="s">
        <v>49</v>
      </c>
      <c r="J11" s="53" t="s">
        <v>53</v>
      </c>
      <c r="K11" s="25" t="s">
        <v>43</v>
      </c>
      <c r="L11" s="51" t="s">
        <v>44</v>
      </c>
      <c r="M11" s="30" t="s">
        <v>54</v>
      </c>
      <c r="N11" s="93"/>
    </row>
    <row r="12" spans="1:14" s="49" customFormat="1" ht="20.399999999999999" x14ac:dyDescent="0.3">
      <c r="A12" s="29">
        <v>7</v>
      </c>
      <c r="B12" s="55">
        <v>3101257</v>
      </c>
      <c r="C12" s="50" t="s">
        <v>51</v>
      </c>
      <c r="D12" s="51">
        <v>1</v>
      </c>
      <c r="E12" s="52" t="s">
        <v>68</v>
      </c>
      <c r="F12" s="52" t="s">
        <v>81</v>
      </c>
      <c r="G12" s="25" t="s">
        <v>50</v>
      </c>
      <c r="H12" s="54">
        <v>42997</v>
      </c>
      <c r="I12" s="24" t="s">
        <v>49</v>
      </c>
      <c r="J12" s="53" t="s">
        <v>53</v>
      </c>
      <c r="K12" s="25" t="s">
        <v>43</v>
      </c>
      <c r="L12" s="51" t="s">
        <v>44</v>
      </c>
      <c r="M12" s="30" t="s">
        <v>54</v>
      </c>
      <c r="N12" s="93"/>
    </row>
    <row r="13" spans="1:14" s="49" customFormat="1" ht="12" x14ac:dyDescent="0.3">
      <c r="A13" s="29">
        <v>8</v>
      </c>
      <c r="B13" s="55">
        <v>3101270</v>
      </c>
      <c r="C13" s="50" t="s">
        <v>51</v>
      </c>
      <c r="D13" s="51">
        <v>1</v>
      </c>
      <c r="E13" s="52" t="s">
        <v>82</v>
      </c>
      <c r="F13" s="52" t="s">
        <v>83</v>
      </c>
      <c r="G13" s="25" t="s">
        <v>50</v>
      </c>
      <c r="H13" s="54">
        <v>43000</v>
      </c>
      <c r="I13" s="24" t="s">
        <v>49</v>
      </c>
      <c r="J13" s="53" t="s">
        <v>53</v>
      </c>
      <c r="K13" s="25" t="s">
        <v>43</v>
      </c>
      <c r="L13" s="51" t="s">
        <v>44</v>
      </c>
      <c r="M13" s="30" t="s">
        <v>54</v>
      </c>
      <c r="N13" s="93"/>
    </row>
    <row r="14" spans="1:14" s="49" customFormat="1" ht="12" x14ac:dyDescent="0.3">
      <c r="A14" s="29">
        <v>9</v>
      </c>
      <c r="B14" s="55">
        <v>3101444</v>
      </c>
      <c r="C14" s="50" t="s">
        <v>51</v>
      </c>
      <c r="D14" s="51">
        <v>1</v>
      </c>
      <c r="E14" s="52" t="s">
        <v>84</v>
      </c>
      <c r="F14" s="52" t="s">
        <v>85</v>
      </c>
      <c r="G14" s="25" t="s">
        <v>50</v>
      </c>
      <c r="H14" s="54">
        <v>43061</v>
      </c>
      <c r="I14" s="24" t="s">
        <v>49</v>
      </c>
      <c r="J14" s="53" t="s">
        <v>53</v>
      </c>
      <c r="K14" s="25" t="s">
        <v>43</v>
      </c>
      <c r="L14" s="51" t="s">
        <v>44</v>
      </c>
      <c r="M14" s="30" t="s">
        <v>54</v>
      </c>
      <c r="N14" s="93"/>
    </row>
    <row r="15" spans="1:14" s="49" customFormat="1" ht="20.399999999999999" x14ac:dyDescent="0.3">
      <c r="A15" s="29">
        <v>10</v>
      </c>
      <c r="B15" s="55">
        <v>3101636</v>
      </c>
      <c r="C15" s="50" t="s">
        <v>51</v>
      </c>
      <c r="D15" s="51">
        <v>1</v>
      </c>
      <c r="E15" s="52" t="s">
        <v>86</v>
      </c>
      <c r="F15" s="52" t="s">
        <v>87</v>
      </c>
      <c r="G15" s="25" t="s">
        <v>50</v>
      </c>
      <c r="H15" s="54">
        <v>43228</v>
      </c>
      <c r="I15" s="24" t="s">
        <v>49</v>
      </c>
      <c r="J15" s="53" t="s">
        <v>53</v>
      </c>
      <c r="K15" s="25" t="s">
        <v>43</v>
      </c>
      <c r="L15" s="51" t="s">
        <v>44</v>
      </c>
      <c r="M15" s="30" t="s">
        <v>54</v>
      </c>
      <c r="N15" s="93"/>
    </row>
    <row r="16" spans="1:14" s="49" customFormat="1" ht="20.399999999999999" x14ac:dyDescent="0.3">
      <c r="A16" s="29">
        <v>11</v>
      </c>
      <c r="B16" s="55">
        <v>3101690</v>
      </c>
      <c r="C16" s="50" t="s">
        <v>51</v>
      </c>
      <c r="D16" s="51">
        <v>1</v>
      </c>
      <c r="E16" s="52" t="s">
        <v>56</v>
      </c>
      <c r="F16" s="52" t="s">
        <v>88</v>
      </c>
      <c r="G16" s="25" t="s">
        <v>50</v>
      </c>
      <c r="H16" s="54">
        <v>43264</v>
      </c>
      <c r="I16" s="24" t="s">
        <v>49</v>
      </c>
      <c r="J16" s="53" t="s">
        <v>53</v>
      </c>
      <c r="K16" s="25" t="s">
        <v>43</v>
      </c>
      <c r="L16" s="51" t="s">
        <v>44</v>
      </c>
      <c r="M16" s="30" t="s">
        <v>54</v>
      </c>
      <c r="N16" s="93"/>
    </row>
    <row r="17" spans="1:14" s="49" customFormat="1" ht="12" x14ac:dyDescent="0.3">
      <c r="A17" s="29">
        <v>12</v>
      </c>
      <c r="B17" s="55">
        <v>3102355</v>
      </c>
      <c r="C17" s="50" t="s">
        <v>51</v>
      </c>
      <c r="D17" s="51">
        <v>1</v>
      </c>
      <c r="E17" s="52" t="s">
        <v>69</v>
      </c>
      <c r="F17" s="52" t="s">
        <v>70</v>
      </c>
      <c r="G17" s="25" t="s">
        <v>50</v>
      </c>
      <c r="H17" s="54">
        <v>44071</v>
      </c>
      <c r="I17" s="24" t="s">
        <v>49</v>
      </c>
      <c r="J17" s="53" t="s">
        <v>53</v>
      </c>
      <c r="K17" s="25" t="s">
        <v>43</v>
      </c>
      <c r="L17" s="51" t="s">
        <v>44</v>
      </c>
      <c r="M17" s="30" t="s">
        <v>54</v>
      </c>
      <c r="N17" s="93"/>
    </row>
    <row r="18" spans="1:14" s="49" customFormat="1" ht="12" x14ac:dyDescent="0.3">
      <c r="A18" s="29">
        <v>13</v>
      </c>
      <c r="B18" s="55">
        <v>3101054</v>
      </c>
      <c r="C18" s="50" t="s">
        <v>51</v>
      </c>
      <c r="D18" s="51">
        <v>1</v>
      </c>
      <c r="E18" s="52" t="s">
        <v>57</v>
      </c>
      <c r="F18" s="52" t="s">
        <v>58</v>
      </c>
      <c r="G18" s="25" t="s">
        <v>50</v>
      </c>
      <c r="H18" s="54">
        <v>42734</v>
      </c>
      <c r="I18" s="24" t="s">
        <v>49</v>
      </c>
      <c r="J18" s="53" t="s">
        <v>53</v>
      </c>
      <c r="K18" s="25" t="s">
        <v>43</v>
      </c>
      <c r="L18" s="51" t="s">
        <v>44</v>
      </c>
      <c r="M18" s="30" t="s">
        <v>54</v>
      </c>
      <c r="N18" s="93"/>
    </row>
    <row r="19" spans="1:14" s="49" customFormat="1" ht="12" x14ac:dyDescent="0.3">
      <c r="A19" s="29">
        <v>14</v>
      </c>
      <c r="B19" s="55">
        <v>3101111</v>
      </c>
      <c r="C19" s="50" t="s">
        <v>51</v>
      </c>
      <c r="D19" s="51">
        <v>1</v>
      </c>
      <c r="E19" s="52" t="s">
        <v>59</v>
      </c>
      <c r="F19" s="52" t="s">
        <v>60</v>
      </c>
      <c r="G19" s="25" t="s">
        <v>50</v>
      </c>
      <c r="H19" s="54">
        <v>42804</v>
      </c>
      <c r="I19" s="24" t="s">
        <v>49</v>
      </c>
      <c r="J19" s="53" t="s">
        <v>53</v>
      </c>
      <c r="K19" s="25" t="s">
        <v>43</v>
      </c>
      <c r="L19" s="51" t="s">
        <v>44</v>
      </c>
      <c r="M19" s="30" t="s">
        <v>54</v>
      </c>
      <c r="N19" s="93"/>
    </row>
    <row r="20" spans="1:14" s="49" customFormat="1" ht="12" x14ac:dyDescent="0.3">
      <c r="A20" s="29">
        <v>15</v>
      </c>
      <c r="B20" s="55">
        <v>3101145</v>
      </c>
      <c r="C20" s="50" t="s">
        <v>51</v>
      </c>
      <c r="D20" s="51">
        <v>1</v>
      </c>
      <c r="E20" s="52" t="s">
        <v>59</v>
      </c>
      <c r="F20" s="52" t="s">
        <v>60</v>
      </c>
      <c r="G20" s="25" t="s">
        <v>50</v>
      </c>
      <c r="H20" s="54">
        <v>42851</v>
      </c>
      <c r="I20" s="24" t="s">
        <v>49</v>
      </c>
      <c r="J20" s="53" t="s">
        <v>53</v>
      </c>
      <c r="K20" s="25" t="s">
        <v>43</v>
      </c>
      <c r="L20" s="51" t="s">
        <v>44</v>
      </c>
      <c r="M20" s="30" t="s">
        <v>54</v>
      </c>
      <c r="N20" s="93"/>
    </row>
    <row r="21" spans="1:14" s="49" customFormat="1" ht="12" x14ac:dyDescent="0.3">
      <c r="A21" s="29">
        <v>16</v>
      </c>
      <c r="B21" s="55">
        <v>3101574</v>
      </c>
      <c r="C21" s="50" t="s">
        <v>51</v>
      </c>
      <c r="D21" s="51">
        <v>1</v>
      </c>
      <c r="E21" s="52" t="s">
        <v>63</v>
      </c>
      <c r="F21" s="52" t="s">
        <v>64</v>
      </c>
      <c r="G21" s="25" t="s">
        <v>50</v>
      </c>
      <c r="H21" s="54">
        <v>43131</v>
      </c>
      <c r="I21" s="24" t="s">
        <v>49</v>
      </c>
      <c r="J21" s="53" t="s">
        <v>53</v>
      </c>
      <c r="K21" s="25" t="s">
        <v>43</v>
      </c>
      <c r="L21" s="51" t="s">
        <v>44</v>
      </c>
      <c r="M21" s="30" t="s">
        <v>54</v>
      </c>
      <c r="N21" s="93"/>
    </row>
    <row r="22" spans="1:14" s="49" customFormat="1" ht="12" x14ac:dyDescent="0.3">
      <c r="A22" s="29">
        <v>17</v>
      </c>
      <c r="B22" s="55">
        <v>3101510</v>
      </c>
      <c r="C22" s="50" t="s">
        <v>51</v>
      </c>
      <c r="D22" s="51">
        <v>1</v>
      </c>
      <c r="E22" s="52" t="s">
        <v>89</v>
      </c>
      <c r="F22" s="52" t="s">
        <v>90</v>
      </c>
      <c r="G22" s="25" t="s">
        <v>50</v>
      </c>
      <c r="H22" s="54">
        <v>43083</v>
      </c>
      <c r="I22" s="24" t="s">
        <v>49</v>
      </c>
      <c r="J22" s="53" t="s">
        <v>53</v>
      </c>
      <c r="K22" s="25" t="s">
        <v>43</v>
      </c>
      <c r="L22" s="51" t="s">
        <v>44</v>
      </c>
      <c r="M22" s="30" t="s">
        <v>54</v>
      </c>
      <c r="N22" s="93"/>
    </row>
    <row r="23" spans="1:14" s="49" customFormat="1" ht="12" x14ac:dyDescent="0.3">
      <c r="A23" s="29">
        <v>18</v>
      </c>
      <c r="B23" s="55">
        <v>3101580</v>
      </c>
      <c r="C23" s="50" t="s">
        <v>51</v>
      </c>
      <c r="D23" s="51">
        <v>1</v>
      </c>
      <c r="E23" s="52" t="s">
        <v>63</v>
      </c>
      <c r="F23" s="52" t="s">
        <v>64</v>
      </c>
      <c r="G23" s="25" t="s">
        <v>50</v>
      </c>
      <c r="H23" s="54">
        <v>43131</v>
      </c>
      <c r="I23" s="24" t="s">
        <v>49</v>
      </c>
      <c r="J23" s="53" t="s">
        <v>53</v>
      </c>
      <c r="K23" s="25" t="s">
        <v>43</v>
      </c>
      <c r="L23" s="51" t="s">
        <v>44</v>
      </c>
      <c r="M23" s="30" t="s">
        <v>54</v>
      </c>
      <c r="N23" s="93"/>
    </row>
    <row r="24" spans="1:14" s="49" customFormat="1" ht="20.399999999999999" x14ac:dyDescent="0.3">
      <c r="A24" s="29">
        <v>19</v>
      </c>
      <c r="B24" s="55">
        <v>3101472</v>
      </c>
      <c r="C24" s="50" t="s">
        <v>51</v>
      </c>
      <c r="D24" s="51">
        <v>1</v>
      </c>
      <c r="E24" s="52" t="s">
        <v>91</v>
      </c>
      <c r="F24" s="52" t="s">
        <v>92</v>
      </c>
      <c r="G24" s="25" t="s">
        <v>50</v>
      </c>
      <c r="H24" s="54">
        <v>43066</v>
      </c>
      <c r="I24" s="24" t="s">
        <v>49</v>
      </c>
      <c r="J24" s="53" t="s">
        <v>53</v>
      </c>
      <c r="K24" s="25" t="s">
        <v>43</v>
      </c>
      <c r="L24" s="51" t="s">
        <v>44</v>
      </c>
      <c r="M24" s="30" t="s">
        <v>54</v>
      </c>
      <c r="N24" s="93"/>
    </row>
    <row r="25" spans="1:14" s="49" customFormat="1" ht="12" x14ac:dyDescent="0.3">
      <c r="A25" s="29">
        <v>20</v>
      </c>
      <c r="B25" s="55">
        <v>3101272</v>
      </c>
      <c r="C25" s="50" t="s">
        <v>51</v>
      </c>
      <c r="D25" s="51">
        <v>1</v>
      </c>
      <c r="E25" s="52" t="s">
        <v>56</v>
      </c>
      <c r="F25" s="52" t="s">
        <v>93</v>
      </c>
      <c r="G25" s="25" t="s">
        <v>50</v>
      </c>
      <c r="H25" s="54">
        <v>43000</v>
      </c>
      <c r="I25" s="24" t="s">
        <v>49</v>
      </c>
      <c r="J25" s="53" t="s">
        <v>53</v>
      </c>
      <c r="K25" s="25" t="s">
        <v>43</v>
      </c>
      <c r="L25" s="51" t="s">
        <v>44</v>
      </c>
      <c r="M25" s="30" t="s">
        <v>54</v>
      </c>
      <c r="N25" s="93"/>
    </row>
    <row r="26" spans="1:14" s="49" customFormat="1" ht="12" x14ac:dyDescent="0.3">
      <c r="A26" s="29">
        <v>21</v>
      </c>
      <c r="B26" s="55">
        <v>3101441</v>
      </c>
      <c r="C26" s="50" t="s">
        <v>51</v>
      </c>
      <c r="D26" s="51">
        <v>1</v>
      </c>
      <c r="E26" s="52" t="s">
        <v>84</v>
      </c>
      <c r="F26" s="52" t="s">
        <v>85</v>
      </c>
      <c r="G26" s="25" t="s">
        <v>50</v>
      </c>
      <c r="H26" s="54">
        <v>43061</v>
      </c>
      <c r="I26" s="24" t="s">
        <v>49</v>
      </c>
      <c r="J26" s="53" t="s">
        <v>53</v>
      </c>
      <c r="K26" s="25" t="s">
        <v>43</v>
      </c>
      <c r="L26" s="51" t="s">
        <v>44</v>
      </c>
      <c r="M26" s="30" t="s">
        <v>54</v>
      </c>
      <c r="N26" s="93"/>
    </row>
    <row r="27" spans="1:14" s="49" customFormat="1" ht="20.399999999999999" x14ac:dyDescent="0.3">
      <c r="A27" s="29">
        <v>22</v>
      </c>
      <c r="B27" s="55">
        <v>3102065</v>
      </c>
      <c r="C27" s="50" t="s">
        <v>51</v>
      </c>
      <c r="D27" s="51">
        <v>1</v>
      </c>
      <c r="E27" s="52" t="s">
        <v>65</v>
      </c>
      <c r="F27" s="52" t="s">
        <v>66</v>
      </c>
      <c r="G27" s="25" t="s">
        <v>50</v>
      </c>
      <c r="H27" s="54">
        <v>43488</v>
      </c>
      <c r="I27" s="24" t="s">
        <v>49</v>
      </c>
      <c r="J27" s="53" t="s">
        <v>53</v>
      </c>
      <c r="K27" s="25" t="s">
        <v>43</v>
      </c>
      <c r="L27" s="51" t="s">
        <v>44</v>
      </c>
      <c r="M27" s="30" t="s">
        <v>54</v>
      </c>
      <c r="N27" s="93"/>
    </row>
    <row r="28" spans="1:14" s="49" customFormat="1" ht="20.399999999999999" x14ac:dyDescent="0.3">
      <c r="A28" s="29">
        <v>23</v>
      </c>
      <c r="B28" s="55">
        <v>3101661</v>
      </c>
      <c r="C28" s="50" t="s">
        <v>51</v>
      </c>
      <c r="D28" s="51">
        <v>1</v>
      </c>
      <c r="E28" s="52" t="s">
        <v>68</v>
      </c>
      <c r="F28" s="52" t="s">
        <v>94</v>
      </c>
      <c r="G28" s="25" t="s">
        <v>50</v>
      </c>
      <c r="H28" s="54">
        <v>43241</v>
      </c>
      <c r="I28" s="24" t="s">
        <v>49</v>
      </c>
      <c r="J28" s="53" t="s">
        <v>53</v>
      </c>
      <c r="K28" s="25" t="s">
        <v>43</v>
      </c>
      <c r="L28" s="51" t="s">
        <v>44</v>
      </c>
      <c r="M28" s="30" t="s">
        <v>54</v>
      </c>
      <c r="N28" s="93"/>
    </row>
    <row r="29" spans="1:14" s="49" customFormat="1" ht="20.399999999999999" x14ac:dyDescent="0.3">
      <c r="A29" s="29">
        <v>24</v>
      </c>
      <c r="B29" s="55">
        <v>3101978</v>
      </c>
      <c r="C29" s="50" t="s">
        <v>51</v>
      </c>
      <c r="D29" s="51">
        <v>1</v>
      </c>
      <c r="E29" s="52" t="s">
        <v>95</v>
      </c>
      <c r="F29" s="52" t="s">
        <v>96</v>
      </c>
      <c r="G29" s="25" t="s">
        <v>50</v>
      </c>
      <c r="H29" s="54">
        <v>43452</v>
      </c>
      <c r="I29" s="24" t="s">
        <v>49</v>
      </c>
      <c r="J29" s="53" t="s">
        <v>53</v>
      </c>
      <c r="K29" s="25" t="s">
        <v>43</v>
      </c>
      <c r="L29" s="51" t="s">
        <v>44</v>
      </c>
      <c r="M29" s="30" t="s">
        <v>54</v>
      </c>
      <c r="N29" s="93"/>
    </row>
    <row r="30" spans="1:14" s="49" customFormat="1" ht="20.399999999999999" x14ac:dyDescent="0.3">
      <c r="A30" s="29">
        <v>25</v>
      </c>
      <c r="B30" s="55">
        <v>3101981</v>
      </c>
      <c r="C30" s="50" t="s">
        <v>51</v>
      </c>
      <c r="D30" s="51">
        <v>1</v>
      </c>
      <c r="E30" s="52" t="s">
        <v>95</v>
      </c>
      <c r="F30" s="52" t="s">
        <v>96</v>
      </c>
      <c r="G30" s="25" t="s">
        <v>50</v>
      </c>
      <c r="H30" s="54">
        <v>43452</v>
      </c>
      <c r="I30" s="24" t="s">
        <v>49</v>
      </c>
      <c r="J30" s="53" t="s">
        <v>53</v>
      </c>
      <c r="K30" s="25" t="s">
        <v>43</v>
      </c>
      <c r="L30" s="51" t="s">
        <v>44</v>
      </c>
      <c r="M30" s="30" t="s">
        <v>54</v>
      </c>
      <c r="N30" s="93"/>
    </row>
    <row r="31" spans="1:14" s="49" customFormat="1" ht="20.399999999999999" x14ac:dyDescent="0.3">
      <c r="A31" s="29">
        <v>26</v>
      </c>
      <c r="B31" s="55">
        <v>3101982</v>
      </c>
      <c r="C31" s="50" t="s">
        <v>51</v>
      </c>
      <c r="D31" s="51">
        <v>1</v>
      </c>
      <c r="E31" s="52" t="s">
        <v>95</v>
      </c>
      <c r="F31" s="52" t="s">
        <v>96</v>
      </c>
      <c r="G31" s="25" t="s">
        <v>50</v>
      </c>
      <c r="H31" s="54">
        <v>43452</v>
      </c>
      <c r="I31" s="24" t="s">
        <v>49</v>
      </c>
      <c r="J31" s="53" t="s">
        <v>53</v>
      </c>
      <c r="K31" s="25" t="s">
        <v>43</v>
      </c>
      <c r="L31" s="51" t="s">
        <v>44</v>
      </c>
      <c r="M31" s="30" t="s">
        <v>54</v>
      </c>
      <c r="N31" s="93"/>
    </row>
    <row r="32" spans="1:14" s="49" customFormat="1" ht="20.399999999999999" x14ac:dyDescent="0.3">
      <c r="A32" s="29">
        <v>27</v>
      </c>
      <c r="B32" s="55">
        <v>3101941</v>
      </c>
      <c r="C32" s="50" t="s">
        <v>51</v>
      </c>
      <c r="D32" s="51">
        <v>1</v>
      </c>
      <c r="E32" s="52" t="s">
        <v>68</v>
      </c>
      <c r="F32" s="52" t="s">
        <v>97</v>
      </c>
      <c r="G32" s="25" t="s">
        <v>50</v>
      </c>
      <c r="H32" s="54">
        <v>43675</v>
      </c>
      <c r="I32" s="24" t="s">
        <v>49</v>
      </c>
      <c r="J32" s="53" t="s">
        <v>53</v>
      </c>
      <c r="K32" s="25" t="s">
        <v>43</v>
      </c>
      <c r="L32" s="51" t="s">
        <v>44</v>
      </c>
      <c r="M32" s="30" t="s">
        <v>54</v>
      </c>
      <c r="N32" s="93"/>
    </row>
    <row r="33" spans="1:14" s="49" customFormat="1" ht="20.399999999999999" x14ac:dyDescent="0.3">
      <c r="A33" s="29">
        <v>28</v>
      </c>
      <c r="B33" s="55">
        <v>3101924</v>
      </c>
      <c r="C33" s="50" t="s">
        <v>51</v>
      </c>
      <c r="D33" s="51">
        <v>1</v>
      </c>
      <c r="E33" s="52" t="s">
        <v>98</v>
      </c>
      <c r="F33" s="52" t="s">
        <v>99</v>
      </c>
      <c r="G33" s="25" t="s">
        <v>50</v>
      </c>
      <c r="H33" s="54">
        <v>43404</v>
      </c>
      <c r="I33" s="24" t="s">
        <v>49</v>
      </c>
      <c r="J33" s="53" t="s">
        <v>53</v>
      </c>
      <c r="K33" s="25" t="s">
        <v>43</v>
      </c>
      <c r="L33" s="51" t="s">
        <v>44</v>
      </c>
      <c r="M33" s="30" t="s">
        <v>54</v>
      </c>
      <c r="N33" s="93"/>
    </row>
    <row r="34" spans="1:14" s="49" customFormat="1" ht="20.399999999999999" x14ac:dyDescent="0.3">
      <c r="A34" s="29">
        <v>29</v>
      </c>
      <c r="B34" s="55">
        <v>3101687</v>
      </c>
      <c r="C34" s="50" t="s">
        <v>51</v>
      </c>
      <c r="D34" s="51">
        <v>1</v>
      </c>
      <c r="E34" s="52" t="s">
        <v>56</v>
      </c>
      <c r="F34" s="52" t="s">
        <v>100</v>
      </c>
      <c r="G34" s="25" t="s">
        <v>50</v>
      </c>
      <c r="H34" s="54">
        <v>43264</v>
      </c>
      <c r="I34" s="24" t="s">
        <v>49</v>
      </c>
      <c r="J34" s="53" t="s">
        <v>53</v>
      </c>
      <c r="K34" s="25" t="s">
        <v>43</v>
      </c>
      <c r="L34" s="51" t="s">
        <v>44</v>
      </c>
      <c r="M34" s="30" t="s">
        <v>54</v>
      </c>
      <c r="N34" s="93"/>
    </row>
    <row r="35" spans="1:14" s="49" customFormat="1" ht="20.399999999999999" x14ac:dyDescent="0.3">
      <c r="A35" s="29">
        <v>30</v>
      </c>
      <c r="B35" s="55">
        <v>3102456</v>
      </c>
      <c r="C35" s="50" t="s">
        <v>51</v>
      </c>
      <c r="D35" s="51">
        <v>1</v>
      </c>
      <c r="E35" s="52" t="s">
        <v>67</v>
      </c>
      <c r="F35" s="52" t="s">
        <v>101</v>
      </c>
      <c r="G35" s="25" t="s">
        <v>50</v>
      </c>
      <c r="H35" s="54">
        <v>44281</v>
      </c>
      <c r="I35" s="24" t="s">
        <v>49</v>
      </c>
      <c r="J35" s="53" t="s">
        <v>53</v>
      </c>
      <c r="K35" s="25" t="s">
        <v>43</v>
      </c>
      <c r="L35" s="51" t="s">
        <v>44</v>
      </c>
      <c r="M35" s="30" t="s">
        <v>54</v>
      </c>
      <c r="N35" s="93"/>
    </row>
    <row r="36" spans="1:14" s="49" customFormat="1" ht="12" x14ac:dyDescent="0.3">
      <c r="A36" s="29">
        <v>31</v>
      </c>
      <c r="B36" s="55">
        <v>3102354</v>
      </c>
      <c r="C36" s="50" t="s">
        <v>51</v>
      </c>
      <c r="D36" s="51">
        <v>1</v>
      </c>
      <c r="E36" s="52" t="s">
        <v>69</v>
      </c>
      <c r="F36" s="52" t="s">
        <v>70</v>
      </c>
      <c r="G36" s="25" t="s">
        <v>50</v>
      </c>
      <c r="H36" s="54">
        <v>44071</v>
      </c>
      <c r="I36" s="24" t="s">
        <v>49</v>
      </c>
      <c r="J36" s="53" t="s">
        <v>53</v>
      </c>
      <c r="K36" s="25" t="s">
        <v>43</v>
      </c>
      <c r="L36" s="51" t="s">
        <v>44</v>
      </c>
      <c r="M36" s="30" t="s">
        <v>54</v>
      </c>
      <c r="N36" s="93"/>
    </row>
    <row r="37" spans="1:14" s="49" customFormat="1" ht="40.799999999999997" x14ac:dyDescent="0.3">
      <c r="A37" s="29">
        <v>32</v>
      </c>
      <c r="B37" s="55">
        <v>310999</v>
      </c>
      <c r="C37" s="50" t="s">
        <v>51</v>
      </c>
      <c r="D37" s="51">
        <v>1</v>
      </c>
      <c r="E37" s="52" t="s">
        <v>91</v>
      </c>
      <c r="F37" s="52" t="s">
        <v>102</v>
      </c>
      <c r="G37" s="25" t="s">
        <v>50</v>
      </c>
      <c r="H37" s="54">
        <v>42454</v>
      </c>
      <c r="I37" s="24" t="s">
        <v>49</v>
      </c>
      <c r="J37" s="53" t="s">
        <v>53</v>
      </c>
      <c r="K37" s="25" t="s">
        <v>43</v>
      </c>
      <c r="L37" s="51" t="s">
        <v>44</v>
      </c>
      <c r="M37" s="30" t="s">
        <v>54</v>
      </c>
      <c r="N37" s="93"/>
    </row>
    <row r="38" spans="1:14" s="49" customFormat="1" ht="20.399999999999999" x14ac:dyDescent="0.3">
      <c r="A38" s="29">
        <v>33</v>
      </c>
      <c r="B38" s="55">
        <v>3101486</v>
      </c>
      <c r="C38" s="50" t="s">
        <v>51</v>
      </c>
      <c r="D38" s="51">
        <v>1</v>
      </c>
      <c r="E38" s="52" t="s">
        <v>95</v>
      </c>
      <c r="F38" s="52" t="s">
        <v>103</v>
      </c>
      <c r="G38" s="25" t="s">
        <v>50</v>
      </c>
      <c r="H38" s="54">
        <v>43066</v>
      </c>
      <c r="I38" s="24" t="s">
        <v>49</v>
      </c>
      <c r="J38" s="53" t="s">
        <v>53</v>
      </c>
      <c r="K38" s="25" t="s">
        <v>43</v>
      </c>
      <c r="L38" s="51" t="s">
        <v>44</v>
      </c>
      <c r="M38" s="30" t="s">
        <v>54</v>
      </c>
      <c r="N38" s="93"/>
    </row>
    <row r="39" spans="1:14" s="49" customFormat="1" ht="12" x14ac:dyDescent="0.3">
      <c r="A39" s="29">
        <v>34</v>
      </c>
      <c r="B39" s="55">
        <v>3101438</v>
      </c>
      <c r="C39" s="50" t="s">
        <v>51</v>
      </c>
      <c r="D39" s="51">
        <v>1</v>
      </c>
      <c r="E39" s="52" t="s">
        <v>84</v>
      </c>
      <c r="F39" s="52" t="s">
        <v>85</v>
      </c>
      <c r="G39" s="25" t="s">
        <v>50</v>
      </c>
      <c r="H39" s="54">
        <v>43061</v>
      </c>
      <c r="I39" s="24" t="s">
        <v>49</v>
      </c>
      <c r="J39" s="53" t="s">
        <v>53</v>
      </c>
      <c r="K39" s="25" t="s">
        <v>43</v>
      </c>
      <c r="L39" s="51" t="s">
        <v>44</v>
      </c>
      <c r="M39" s="30" t="s">
        <v>54</v>
      </c>
      <c r="N39" s="93"/>
    </row>
    <row r="40" spans="1:14" s="49" customFormat="1" ht="12" x14ac:dyDescent="0.3">
      <c r="A40" s="29">
        <v>35</v>
      </c>
      <c r="B40" s="55">
        <v>3101500</v>
      </c>
      <c r="C40" s="50" t="s">
        <v>51</v>
      </c>
      <c r="D40" s="51">
        <v>1</v>
      </c>
      <c r="E40" s="52" t="s">
        <v>104</v>
      </c>
      <c r="F40" s="52" t="s">
        <v>105</v>
      </c>
      <c r="G40" s="25" t="s">
        <v>50</v>
      </c>
      <c r="H40" s="54">
        <v>43083</v>
      </c>
      <c r="I40" s="24" t="s">
        <v>49</v>
      </c>
      <c r="J40" s="53" t="s">
        <v>53</v>
      </c>
      <c r="K40" s="25" t="s">
        <v>43</v>
      </c>
      <c r="L40" s="51" t="s">
        <v>44</v>
      </c>
      <c r="M40" s="30" t="s">
        <v>54</v>
      </c>
      <c r="N40" s="93"/>
    </row>
    <row r="41" spans="1:14" s="49" customFormat="1" ht="12" x14ac:dyDescent="0.3">
      <c r="A41" s="29">
        <v>36</v>
      </c>
      <c r="B41" s="55">
        <v>3102375</v>
      </c>
      <c r="C41" s="50" t="s">
        <v>51</v>
      </c>
      <c r="D41" s="51">
        <v>1</v>
      </c>
      <c r="E41" s="52" t="s">
        <v>106</v>
      </c>
      <c r="F41" s="52" t="s">
        <v>107</v>
      </c>
      <c r="G41" s="25" t="s">
        <v>50</v>
      </c>
      <c r="H41" s="54">
        <v>44084</v>
      </c>
      <c r="I41" s="24" t="s">
        <v>49</v>
      </c>
      <c r="J41" s="53" t="s">
        <v>53</v>
      </c>
      <c r="K41" s="25" t="s">
        <v>43</v>
      </c>
      <c r="L41" s="51" t="s">
        <v>44</v>
      </c>
      <c r="M41" s="30" t="s">
        <v>54</v>
      </c>
      <c r="N41" s="93"/>
    </row>
    <row r="42" spans="1:14" s="49" customFormat="1" ht="12" x14ac:dyDescent="0.3">
      <c r="A42" s="29">
        <v>37</v>
      </c>
      <c r="B42" s="55">
        <v>3102353</v>
      </c>
      <c r="C42" s="50" t="s">
        <v>51</v>
      </c>
      <c r="D42" s="51">
        <v>1</v>
      </c>
      <c r="E42" s="52" t="s">
        <v>69</v>
      </c>
      <c r="F42" s="52" t="s">
        <v>70</v>
      </c>
      <c r="G42" s="25" t="s">
        <v>50</v>
      </c>
      <c r="H42" s="54">
        <v>44071</v>
      </c>
      <c r="I42" s="24" t="s">
        <v>49</v>
      </c>
      <c r="J42" s="53" t="s">
        <v>53</v>
      </c>
      <c r="K42" s="25" t="s">
        <v>43</v>
      </c>
      <c r="L42" s="51" t="s">
        <v>44</v>
      </c>
      <c r="M42" s="30" t="s">
        <v>54</v>
      </c>
      <c r="N42" s="93"/>
    </row>
    <row r="43" spans="1:14" s="49" customFormat="1" ht="12" x14ac:dyDescent="0.3">
      <c r="A43" s="29">
        <v>38</v>
      </c>
      <c r="B43" s="55">
        <v>3102358</v>
      </c>
      <c r="C43" s="50" t="s">
        <v>51</v>
      </c>
      <c r="D43" s="51">
        <v>1</v>
      </c>
      <c r="E43" s="52" t="s">
        <v>69</v>
      </c>
      <c r="F43" s="52" t="s">
        <v>70</v>
      </c>
      <c r="G43" s="25" t="s">
        <v>50</v>
      </c>
      <c r="H43" s="54">
        <v>44071</v>
      </c>
      <c r="I43" s="24" t="s">
        <v>49</v>
      </c>
      <c r="J43" s="53" t="s">
        <v>53</v>
      </c>
      <c r="K43" s="25" t="s">
        <v>43</v>
      </c>
      <c r="L43" s="51" t="s">
        <v>44</v>
      </c>
      <c r="M43" s="30" t="s">
        <v>54</v>
      </c>
      <c r="N43" s="93"/>
    </row>
    <row r="44" spans="1:14" s="49" customFormat="1" ht="12" x14ac:dyDescent="0.3">
      <c r="A44" s="29">
        <v>39</v>
      </c>
      <c r="B44" s="55">
        <v>3101056</v>
      </c>
      <c r="C44" s="50" t="s">
        <v>51</v>
      </c>
      <c r="D44" s="51">
        <v>1</v>
      </c>
      <c r="E44" s="52" t="s">
        <v>57</v>
      </c>
      <c r="F44" s="52" t="s">
        <v>58</v>
      </c>
      <c r="G44" s="25" t="s">
        <v>50</v>
      </c>
      <c r="H44" s="54">
        <v>42734</v>
      </c>
      <c r="I44" s="24" t="s">
        <v>49</v>
      </c>
      <c r="J44" s="53" t="s">
        <v>53</v>
      </c>
      <c r="K44" s="25" t="s">
        <v>43</v>
      </c>
      <c r="L44" s="51" t="s">
        <v>44</v>
      </c>
      <c r="M44" s="30" t="s">
        <v>54</v>
      </c>
      <c r="N44" s="93"/>
    </row>
    <row r="45" spans="1:14" s="49" customFormat="1" ht="12" x14ac:dyDescent="0.3">
      <c r="A45" s="29">
        <v>40</v>
      </c>
      <c r="B45" s="55">
        <v>3101568</v>
      </c>
      <c r="C45" s="50" t="s">
        <v>51</v>
      </c>
      <c r="D45" s="51">
        <v>1</v>
      </c>
      <c r="E45" s="52" t="s">
        <v>63</v>
      </c>
      <c r="F45" s="52" t="s">
        <v>64</v>
      </c>
      <c r="G45" s="25" t="s">
        <v>50</v>
      </c>
      <c r="H45" s="54">
        <v>43131</v>
      </c>
      <c r="I45" s="24" t="s">
        <v>49</v>
      </c>
      <c r="J45" s="53" t="s">
        <v>53</v>
      </c>
      <c r="K45" s="25" t="s">
        <v>43</v>
      </c>
      <c r="L45" s="51" t="s">
        <v>44</v>
      </c>
      <c r="M45" s="30" t="s">
        <v>54</v>
      </c>
      <c r="N45" s="93"/>
    </row>
    <row r="46" spans="1:14" s="49" customFormat="1" ht="12" x14ac:dyDescent="0.3">
      <c r="A46" s="29">
        <v>41</v>
      </c>
      <c r="B46" s="55">
        <v>3101578</v>
      </c>
      <c r="C46" s="50" t="s">
        <v>51</v>
      </c>
      <c r="D46" s="51">
        <v>1</v>
      </c>
      <c r="E46" s="52" t="s">
        <v>63</v>
      </c>
      <c r="F46" s="52" t="s">
        <v>64</v>
      </c>
      <c r="G46" s="25" t="s">
        <v>50</v>
      </c>
      <c r="H46" s="54">
        <v>43131</v>
      </c>
      <c r="I46" s="24" t="s">
        <v>49</v>
      </c>
      <c r="J46" s="53" t="s">
        <v>53</v>
      </c>
      <c r="K46" s="25" t="s">
        <v>43</v>
      </c>
      <c r="L46" s="51" t="s">
        <v>44</v>
      </c>
      <c r="M46" s="30" t="s">
        <v>54</v>
      </c>
      <c r="N46" s="93"/>
    </row>
    <row r="47" spans="1:14" s="49" customFormat="1" ht="12" x14ac:dyDescent="0.3">
      <c r="A47" s="29">
        <v>42</v>
      </c>
      <c r="B47" s="55">
        <v>3101579</v>
      </c>
      <c r="C47" s="50" t="s">
        <v>51</v>
      </c>
      <c r="D47" s="51">
        <v>1</v>
      </c>
      <c r="E47" s="52" t="s">
        <v>63</v>
      </c>
      <c r="F47" s="52" t="s">
        <v>64</v>
      </c>
      <c r="G47" s="25" t="s">
        <v>50</v>
      </c>
      <c r="H47" s="54">
        <v>43131</v>
      </c>
      <c r="I47" s="24" t="s">
        <v>49</v>
      </c>
      <c r="J47" s="53" t="s">
        <v>53</v>
      </c>
      <c r="K47" s="25" t="s">
        <v>43</v>
      </c>
      <c r="L47" s="51" t="s">
        <v>44</v>
      </c>
      <c r="M47" s="30" t="s">
        <v>54</v>
      </c>
      <c r="N47" s="93"/>
    </row>
    <row r="48" spans="1:14" s="49" customFormat="1" ht="12" x14ac:dyDescent="0.3">
      <c r="A48" s="29">
        <v>43</v>
      </c>
      <c r="B48" s="55">
        <v>3101709</v>
      </c>
      <c r="C48" s="50" t="s">
        <v>51</v>
      </c>
      <c r="D48" s="51">
        <v>1</v>
      </c>
      <c r="E48" s="52" t="s">
        <v>61</v>
      </c>
      <c r="F48" s="52" t="s">
        <v>108</v>
      </c>
      <c r="G48" s="25" t="s">
        <v>50</v>
      </c>
      <c r="H48" s="54">
        <v>43273</v>
      </c>
      <c r="I48" s="24" t="s">
        <v>49</v>
      </c>
      <c r="J48" s="53" t="s">
        <v>53</v>
      </c>
      <c r="K48" s="25" t="s">
        <v>43</v>
      </c>
      <c r="L48" s="51" t="s">
        <v>44</v>
      </c>
      <c r="M48" s="30" t="s">
        <v>54</v>
      </c>
      <c r="N48" s="93"/>
    </row>
    <row r="49" spans="1:14" s="49" customFormat="1" ht="20.399999999999999" x14ac:dyDescent="0.3">
      <c r="A49" s="29">
        <v>44</v>
      </c>
      <c r="B49" s="55">
        <v>3101547</v>
      </c>
      <c r="C49" s="50" t="s">
        <v>51</v>
      </c>
      <c r="D49" s="51">
        <v>1</v>
      </c>
      <c r="E49" s="52" t="s">
        <v>109</v>
      </c>
      <c r="F49" s="52" t="s">
        <v>110</v>
      </c>
      <c r="G49" s="25" t="s">
        <v>50</v>
      </c>
      <c r="H49" s="54">
        <v>43129</v>
      </c>
      <c r="I49" s="24" t="s">
        <v>49</v>
      </c>
      <c r="J49" s="53" t="s">
        <v>53</v>
      </c>
      <c r="K49" s="25" t="s">
        <v>43</v>
      </c>
      <c r="L49" s="51" t="s">
        <v>44</v>
      </c>
      <c r="M49" s="30" t="s">
        <v>54</v>
      </c>
      <c r="N49" s="93"/>
    </row>
    <row r="50" spans="1:14" s="49" customFormat="1" ht="12" x14ac:dyDescent="0.3">
      <c r="A50" s="29">
        <v>45</v>
      </c>
      <c r="B50" s="55">
        <v>3101442</v>
      </c>
      <c r="C50" s="50" t="s">
        <v>51</v>
      </c>
      <c r="D50" s="51">
        <v>1</v>
      </c>
      <c r="E50" s="52" t="s">
        <v>84</v>
      </c>
      <c r="F50" s="52" t="s">
        <v>85</v>
      </c>
      <c r="G50" s="25" t="s">
        <v>50</v>
      </c>
      <c r="H50" s="54">
        <v>43061</v>
      </c>
      <c r="I50" s="24" t="s">
        <v>49</v>
      </c>
      <c r="J50" s="53" t="s">
        <v>53</v>
      </c>
      <c r="K50" s="25" t="s">
        <v>43</v>
      </c>
      <c r="L50" s="51" t="s">
        <v>44</v>
      </c>
      <c r="M50" s="30" t="s">
        <v>54</v>
      </c>
      <c r="N50" s="93"/>
    </row>
    <row r="51" spans="1:14" s="49" customFormat="1" ht="20.399999999999999" x14ac:dyDescent="0.3">
      <c r="A51" s="29">
        <v>46</v>
      </c>
      <c r="B51" s="55">
        <v>3101712</v>
      </c>
      <c r="C51" s="50" t="s">
        <v>72</v>
      </c>
      <c r="D51" s="51">
        <v>1</v>
      </c>
      <c r="E51" s="52" t="s">
        <v>111</v>
      </c>
      <c r="F51" s="52" t="s">
        <v>112</v>
      </c>
      <c r="G51" s="25" t="s">
        <v>50</v>
      </c>
      <c r="H51" s="54">
        <v>43273</v>
      </c>
      <c r="I51" s="24" t="s">
        <v>49</v>
      </c>
      <c r="J51" s="53" t="s">
        <v>53</v>
      </c>
      <c r="K51" s="25" t="s">
        <v>43</v>
      </c>
      <c r="L51" s="51" t="s">
        <v>44</v>
      </c>
      <c r="M51" s="30" t="s">
        <v>54</v>
      </c>
      <c r="N51" s="93"/>
    </row>
    <row r="52" spans="1:14" s="49" customFormat="1" ht="12" x14ac:dyDescent="0.3">
      <c r="A52" s="29">
        <v>47</v>
      </c>
      <c r="B52" s="55">
        <v>3101691</v>
      </c>
      <c r="C52" s="50" t="s">
        <v>51</v>
      </c>
      <c r="D52" s="51">
        <v>1</v>
      </c>
      <c r="E52" s="52" t="s">
        <v>113</v>
      </c>
      <c r="F52" s="52" t="s">
        <v>114</v>
      </c>
      <c r="G52" s="25" t="s">
        <v>50</v>
      </c>
      <c r="H52" s="54">
        <v>43264</v>
      </c>
      <c r="I52" s="24" t="s">
        <v>49</v>
      </c>
      <c r="J52" s="53" t="s">
        <v>53</v>
      </c>
      <c r="K52" s="25" t="s">
        <v>43</v>
      </c>
      <c r="L52" s="51" t="s">
        <v>44</v>
      </c>
      <c r="M52" s="30" t="s">
        <v>54</v>
      </c>
      <c r="N52" s="93"/>
    </row>
    <row r="53" spans="1:14" s="49" customFormat="1" ht="12" x14ac:dyDescent="0.3">
      <c r="A53" s="29">
        <v>48</v>
      </c>
      <c r="B53" s="55">
        <v>3102027</v>
      </c>
      <c r="C53" s="50" t="s">
        <v>51</v>
      </c>
      <c r="D53" s="51">
        <v>1</v>
      </c>
      <c r="E53" s="52" t="s">
        <v>104</v>
      </c>
      <c r="F53" s="52" t="s">
        <v>115</v>
      </c>
      <c r="G53" s="25" t="s">
        <v>50</v>
      </c>
      <c r="H53" s="54">
        <v>43463</v>
      </c>
      <c r="I53" s="24" t="s">
        <v>49</v>
      </c>
      <c r="J53" s="53" t="s">
        <v>53</v>
      </c>
      <c r="K53" s="25" t="s">
        <v>43</v>
      </c>
      <c r="L53" s="51" t="s">
        <v>44</v>
      </c>
      <c r="M53" s="30" t="s">
        <v>54</v>
      </c>
      <c r="N53" s="93"/>
    </row>
    <row r="54" spans="1:14" s="49" customFormat="1" ht="12" x14ac:dyDescent="0.3">
      <c r="A54" s="29">
        <v>49</v>
      </c>
      <c r="B54" s="55">
        <v>3102134</v>
      </c>
      <c r="C54" s="50" t="s">
        <v>51</v>
      </c>
      <c r="D54" s="51">
        <v>1</v>
      </c>
      <c r="E54" s="52" t="s">
        <v>116</v>
      </c>
      <c r="F54" s="52" t="s">
        <v>117</v>
      </c>
      <c r="G54" s="25" t="s">
        <v>50</v>
      </c>
      <c r="H54" s="54">
        <v>43581</v>
      </c>
      <c r="I54" s="24" t="s">
        <v>49</v>
      </c>
      <c r="J54" s="53" t="s">
        <v>53</v>
      </c>
      <c r="K54" s="25" t="s">
        <v>43</v>
      </c>
      <c r="L54" s="51" t="s">
        <v>44</v>
      </c>
      <c r="M54" s="30" t="s">
        <v>54</v>
      </c>
      <c r="N54" s="93"/>
    </row>
    <row r="55" spans="1:14" s="49" customFormat="1" ht="30.6" x14ac:dyDescent="0.3">
      <c r="A55" s="29">
        <v>50</v>
      </c>
      <c r="B55" s="55">
        <v>3102498</v>
      </c>
      <c r="C55" s="50" t="s">
        <v>51</v>
      </c>
      <c r="D55" s="51">
        <v>1</v>
      </c>
      <c r="E55" s="52" t="s">
        <v>118</v>
      </c>
      <c r="F55" s="52" t="s">
        <v>119</v>
      </c>
      <c r="G55" s="25" t="s">
        <v>50</v>
      </c>
      <c r="H55" s="54">
        <v>44551</v>
      </c>
      <c r="I55" s="24" t="s">
        <v>49</v>
      </c>
      <c r="J55" s="53" t="s">
        <v>53</v>
      </c>
      <c r="K55" s="25" t="s">
        <v>43</v>
      </c>
      <c r="L55" s="51" t="s">
        <v>44</v>
      </c>
      <c r="M55" s="30" t="s">
        <v>54</v>
      </c>
      <c r="N55" s="93"/>
    </row>
    <row r="56" spans="1:14" s="49" customFormat="1" ht="12" x14ac:dyDescent="0.3">
      <c r="A56" s="29">
        <v>51</v>
      </c>
      <c r="B56" s="55">
        <v>2042090</v>
      </c>
      <c r="C56" s="50" t="s">
        <v>52</v>
      </c>
      <c r="D56" s="51">
        <v>1</v>
      </c>
      <c r="E56" s="52" t="s">
        <v>120</v>
      </c>
      <c r="F56" s="52" t="s">
        <v>121</v>
      </c>
      <c r="G56" s="25" t="s">
        <v>50</v>
      </c>
      <c r="H56" s="54">
        <v>43581</v>
      </c>
      <c r="I56" s="24" t="s">
        <v>49</v>
      </c>
      <c r="J56" s="53" t="s">
        <v>53</v>
      </c>
      <c r="K56" s="25" t="s">
        <v>43</v>
      </c>
      <c r="L56" s="51" t="s">
        <v>44</v>
      </c>
      <c r="M56" s="30" t="s">
        <v>54</v>
      </c>
      <c r="N56" s="93"/>
    </row>
    <row r="57" spans="1:14" s="49" customFormat="1" ht="12" x14ac:dyDescent="0.3">
      <c r="A57" s="29">
        <v>52</v>
      </c>
      <c r="B57" s="55">
        <v>2042089</v>
      </c>
      <c r="C57" s="50" t="s">
        <v>52</v>
      </c>
      <c r="D57" s="51">
        <v>1</v>
      </c>
      <c r="E57" s="52" t="s">
        <v>120</v>
      </c>
      <c r="F57" s="52" t="s">
        <v>121</v>
      </c>
      <c r="G57" s="25" t="s">
        <v>50</v>
      </c>
      <c r="H57" s="54">
        <v>43581</v>
      </c>
      <c r="I57" s="24" t="s">
        <v>49</v>
      </c>
      <c r="J57" s="53" t="s">
        <v>53</v>
      </c>
      <c r="K57" s="25" t="s">
        <v>43</v>
      </c>
      <c r="L57" s="51" t="s">
        <v>44</v>
      </c>
      <c r="M57" s="30" t="s">
        <v>54</v>
      </c>
      <c r="N57" s="93"/>
    </row>
    <row r="58" spans="1:14" s="49" customFormat="1" ht="12" x14ac:dyDescent="0.3">
      <c r="A58" s="29">
        <v>53</v>
      </c>
      <c r="B58" s="55">
        <v>2042091</v>
      </c>
      <c r="C58" s="50" t="s">
        <v>52</v>
      </c>
      <c r="D58" s="51">
        <v>1</v>
      </c>
      <c r="E58" s="52" t="s">
        <v>120</v>
      </c>
      <c r="F58" s="52" t="s">
        <v>121</v>
      </c>
      <c r="G58" s="25" t="s">
        <v>50</v>
      </c>
      <c r="H58" s="54">
        <v>43581</v>
      </c>
      <c r="I58" s="24" t="s">
        <v>49</v>
      </c>
      <c r="J58" s="53" t="s">
        <v>53</v>
      </c>
      <c r="K58" s="25" t="s">
        <v>43</v>
      </c>
      <c r="L58" s="51" t="s">
        <v>44</v>
      </c>
      <c r="M58" s="30" t="s">
        <v>54</v>
      </c>
      <c r="N58" s="93"/>
    </row>
    <row r="59" spans="1:14" s="49" customFormat="1" ht="12" x14ac:dyDescent="0.3">
      <c r="A59" s="29">
        <v>54</v>
      </c>
      <c r="B59" s="55">
        <v>2042092</v>
      </c>
      <c r="C59" s="50" t="s">
        <v>52</v>
      </c>
      <c r="D59" s="51">
        <v>1</v>
      </c>
      <c r="E59" s="52" t="s">
        <v>120</v>
      </c>
      <c r="F59" s="52" t="s">
        <v>121</v>
      </c>
      <c r="G59" s="25" t="s">
        <v>50</v>
      </c>
      <c r="H59" s="54">
        <v>43581</v>
      </c>
      <c r="I59" s="24" t="s">
        <v>49</v>
      </c>
      <c r="J59" s="53" t="s">
        <v>53</v>
      </c>
      <c r="K59" s="25" t="s">
        <v>43</v>
      </c>
      <c r="L59" s="51" t="s">
        <v>44</v>
      </c>
      <c r="M59" s="30" t="s">
        <v>54</v>
      </c>
      <c r="N59" s="93"/>
    </row>
    <row r="60" spans="1:14" s="49" customFormat="1" ht="12.6" thickBot="1" x14ac:dyDescent="0.35">
      <c r="A60" s="29">
        <v>55</v>
      </c>
      <c r="B60" s="55">
        <v>204859</v>
      </c>
      <c r="C60" s="50" t="s">
        <v>52</v>
      </c>
      <c r="D60" s="51">
        <v>1</v>
      </c>
      <c r="E60" s="52" t="s">
        <v>122</v>
      </c>
      <c r="F60" s="52" t="s">
        <v>123</v>
      </c>
      <c r="G60" s="25" t="s">
        <v>50</v>
      </c>
      <c r="H60" s="54">
        <v>38287</v>
      </c>
      <c r="I60" s="24" t="s">
        <v>49</v>
      </c>
      <c r="J60" s="53" t="s">
        <v>53</v>
      </c>
      <c r="K60" s="25" t="s">
        <v>43</v>
      </c>
      <c r="L60" s="51" t="s">
        <v>44</v>
      </c>
      <c r="M60" s="30" t="s">
        <v>54</v>
      </c>
      <c r="N60" s="93"/>
    </row>
    <row r="61" spans="1:14" s="19" customFormat="1" ht="12.75" customHeight="1" thickBot="1" x14ac:dyDescent="0.35">
      <c r="A61" s="82" t="s">
        <v>8</v>
      </c>
      <c r="B61" s="83"/>
      <c r="C61" s="83"/>
      <c r="D61" s="83"/>
      <c r="E61" s="83"/>
      <c r="F61" s="83"/>
      <c r="G61" s="84"/>
      <c r="H61" s="56"/>
      <c r="I61" s="26" t="s">
        <v>9</v>
      </c>
      <c r="J61" s="26"/>
      <c r="K61" s="26" t="s">
        <v>9</v>
      </c>
      <c r="L61" s="26" t="s">
        <v>9</v>
      </c>
      <c r="M61" s="26" t="s">
        <v>9</v>
      </c>
      <c r="N61" s="18" t="s">
        <v>9</v>
      </c>
    </row>
    <row r="62" spans="1:14" ht="12.75" customHeight="1" x14ac:dyDescent="0.25">
      <c r="F62" s="4"/>
      <c r="G62" s="11"/>
      <c r="H62" s="13"/>
      <c r="I62" s="5"/>
      <c r="J62" s="5"/>
      <c r="K62" s="14"/>
      <c r="L62" s="15"/>
      <c r="M62" s="6"/>
    </row>
    <row r="63" spans="1:14" ht="53.25" customHeight="1" x14ac:dyDescent="0.3">
      <c r="A63" s="90" t="s">
        <v>35</v>
      </c>
      <c r="B63" s="90"/>
      <c r="C63" s="90"/>
      <c r="D63" s="90"/>
      <c r="E63" s="90"/>
      <c r="F63" s="90"/>
      <c r="G63" s="90"/>
      <c r="H63" s="90"/>
      <c r="I63" s="90"/>
      <c r="J63" s="90"/>
      <c r="K63" s="90"/>
      <c r="L63" s="90"/>
      <c r="M63" s="90"/>
    </row>
    <row r="64" spans="1:14" ht="36" customHeight="1" x14ac:dyDescent="0.3">
      <c r="A64" s="85" t="s">
        <v>26</v>
      </c>
      <c r="B64" s="85"/>
      <c r="C64" s="85"/>
      <c r="D64" s="85"/>
      <c r="E64" s="85"/>
      <c r="F64" s="85"/>
      <c r="G64" s="85"/>
      <c r="H64" s="85"/>
      <c r="I64" s="85"/>
      <c r="J64" s="85"/>
      <c r="K64" s="85"/>
      <c r="L64" s="85"/>
      <c r="M64" s="85"/>
    </row>
    <row r="65" spans="1:13" ht="74.25" customHeight="1" x14ac:dyDescent="0.3">
      <c r="A65" s="86" t="s">
        <v>27</v>
      </c>
      <c r="B65" s="87"/>
      <c r="C65" s="87"/>
      <c r="D65" s="87"/>
      <c r="E65" s="87"/>
      <c r="F65" s="87"/>
      <c r="G65" s="87"/>
      <c r="H65" s="87"/>
      <c r="I65" s="87"/>
      <c r="J65" s="87"/>
      <c r="K65" s="87"/>
      <c r="L65" s="87"/>
      <c r="M65" s="87"/>
    </row>
    <row r="66" spans="1:13" ht="61.5" customHeight="1" x14ac:dyDescent="0.3">
      <c r="A66" s="88" t="s">
        <v>10</v>
      </c>
      <c r="B66" s="89"/>
      <c r="C66" s="89"/>
      <c r="D66" s="89"/>
      <c r="E66" s="89"/>
      <c r="F66" s="89"/>
      <c r="G66" s="89"/>
      <c r="H66" s="89"/>
      <c r="I66" s="89"/>
      <c r="J66" s="89"/>
      <c r="K66" s="89"/>
      <c r="L66" s="89"/>
      <c r="M66" s="89"/>
    </row>
    <row r="67" spans="1:13" ht="106.5" customHeight="1" x14ac:dyDescent="0.3">
      <c r="A67" s="85" t="s">
        <v>28</v>
      </c>
      <c r="B67" s="85"/>
      <c r="C67" s="85"/>
      <c r="D67" s="85"/>
      <c r="E67" s="85"/>
      <c r="F67" s="85"/>
      <c r="G67" s="85"/>
      <c r="H67" s="85"/>
      <c r="I67" s="85"/>
      <c r="J67" s="85"/>
      <c r="K67" s="85"/>
      <c r="L67" s="85"/>
      <c r="M67" s="85"/>
    </row>
    <row r="71" spans="1:13" ht="78" customHeight="1" x14ac:dyDescent="0.25">
      <c r="A71" s="81" t="s">
        <v>139</v>
      </c>
      <c r="B71" s="81"/>
      <c r="C71" s="81"/>
      <c r="D71" s="81"/>
      <c r="E71" s="81"/>
      <c r="F71" s="81"/>
      <c r="G71" s="20" t="s">
        <v>17</v>
      </c>
      <c r="I71" s="71" t="s">
        <v>140</v>
      </c>
    </row>
    <row r="72" spans="1:13" ht="12.75" customHeight="1" x14ac:dyDescent="0.25">
      <c r="E72" s="16"/>
      <c r="F72" s="20"/>
      <c r="G72" s="20" t="s">
        <v>18</v>
      </c>
      <c r="I72" s="20" t="s">
        <v>22</v>
      </c>
    </row>
  </sheetData>
  <autoFilter ref="A5:J61"/>
  <mergeCells count="16">
    <mergeCell ref="A2:N2"/>
    <mergeCell ref="A71:F71"/>
    <mergeCell ref="A61:G61"/>
    <mergeCell ref="A64:M64"/>
    <mergeCell ref="A65:M65"/>
    <mergeCell ref="A66:M66"/>
    <mergeCell ref="A67:M67"/>
    <mergeCell ref="A63:M63"/>
    <mergeCell ref="N4:N5"/>
    <mergeCell ref="N6:N60"/>
    <mergeCell ref="L4:L5"/>
    <mergeCell ref="M4:M5"/>
    <mergeCell ref="A3:I3"/>
    <mergeCell ref="A4:J4"/>
    <mergeCell ref="K4:K5"/>
    <mergeCell ref="J3:N3"/>
  </mergeCells>
  <phoneticPr fontId="26" type="noConversion"/>
  <conditionalFormatting sqref="E68:E70 E62 E1:E2 E73:E1048576">
    <cfRule type="duplicateValues" dxfId="3" priority="2"/>
  </conditionalFormatting>
  <conditionalFormatting sqref="E72 A71:D71">
    <cfRule type="duplicateValues" dxfId="2" priority="1"/>
  </conditionalFormatting>
  <hyperlinks>
    <hyperlink ref="A67"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33"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view="pageBreakPreview" topLeftCell="A7" zoomScale="90" zoomScaleNormal="100" zoomScaleSheetLayoutView="90" workbookViewId="0">
      <selection activeCell="F23" sqref="F23"/>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15" t="s">
        <v>19</v>
      </c>
      <c r="B2" s="116"/>
      <c r="C2" s="116"/>
      <c r="D2" s="116"/>
      <c r="E2" s="116"/>
      <c r="F2" s="116"/>
      <c r="G2" s="117"/>
    </row>
    <row r="3" spans="1:9" ht="15" customHeight="1" x14ac:dyDescent="0.25">
      <c r="A3" s="118" t="s">
        <v>2</v>
      </c>
      <c r="B3" s="119"/>
      <c r="C3" s="120"/>
      <c r="D3" s="121" t="s">
        <v>46</v>
      </c>
      <c r="E3" s="122"/>
      <c r="F3" s="122"/>
      <c r="G3" s="123"/>
    </row>
    <row r="4" spans="1:9" ht="15.6" x14ac:dyDescent="0.25">
      <c r="A4" s="109" t="s">
        <v>36</v>
      </c>
      <c r="B4" s="110"/>
      <c r="C4" s="111"/>
      <c r="D4" s="124" t="s">
        <v>47</v>
      </c>
      <c r="E4" s="125"/>
      <c r="F4" s="125"/>
      <c r="G4" s="126"/>
    </row>
    <row r="5" spans="1:9" ht="15.6" x14ac:dyDescent="0.25">
      <c r="A5" s="109" t="s">
        <v>3</v>
      </c>
      <c r="B5" s="110"/>
      <c r="C5" s="111"/>
      <c r="D5" s="112">
        <v>45260</v>
      </c>
      <c r="E5" s="113"/>
      <c r="F5" s="113"/>
      <c r="G5" s="114"/>
    </row>
    <row r="6" spans="1:9" ht="15.75" customHeight="1" thickBot="1" x14ac:dyDescent="0.3">
      <c r="A6" s="130" t="s">
        <v>4</v>
      </c>
      <c r="B6" s="131"/>
      <c r="C6" s="132"/>
      <c r="D6" s="133">
        <v>66663.300000000017</v>
      </c>
      <c r="E6" s="134"/>
      <c r="F6" s="134"/>
      <c r="G6" s="135"/>
    </row>
    <row r="7" spans="1:9" ht="13.8" thickBot="1" x14ac:dyDescent="0.3">
      <c r="A7" s="9"/>
      <c r="B7" s="9"/>
      <c r="C7" s="9"/>
      <c r="D7" s="9"/>
      <c r="E7" s="9"/>
      <c r="F7" s="9"/>
      <c r="G7" s="9"/>
    </row>
    <row r="8" spans="1:9" ht="14.25" customHeight="1" thickBot="1" x14ac:dyDescent="0.3">
      <c r="A8" s="136" t="s">
        <v>20</v>
      </c>
      <c r="B8" s="137"/>
      <c r="C8" s="137"/>
      <c r="D8" s="137"/>
      <c r="E8" s="137"/>
      <c r="F8" s="137"/>
      <c r="G8" s="138"/>
      <c r="H8" s="107" t="s">
        <v>23</v>
      </c>
      <c r="I8" s="108"/>
    </row>
    <row r="9" spans="1:9" ht="42" thickBot="1" x14ac:dyDescent="0.3">
      <c r="A9" s="42" t="s">
        <v>5</v>
      </c>
      <c r="B9" s="43" t="s">
        <v>21</v>
      </c>
      <c r="C9" s="43" t="s">
        <v>6</v>
      </c>
      <c r="D9" s="47" t="s">
        <v>37</v>
      </c>
      <c r="E9" s="47" t="s">
        <v>38</v>
      </c>
      <c r="F9" s="43" t="s">
        <v>7</v>
      </c>
      <c r="G9" s="48" t="s">
        <v>39</v>
      </c>
      <c r="H9" s="44" t="s">
        <v>24</v>
      </c>
      <c r="I9" s="41" t="s">
        <v>25</v>
      </c>
    </row>
    <row r="10" spans="1:9" ht="28.8" x14ac:dyDescent="0.3">
      <c r="A10" s="57">
        <v>1</v>
      </c>
      <c r="B10" s="58" t="s">
        <v>124</v>
      </c>
      <c r="C10" s="59">
        <v>45386</v>
      </c>
      <c r="D10" s="60">
        <v>462243.66</v>
      </c>
      <c r="E10" s="61" t="s">
        <v>125</v>
      </c>
      <c r="F10" s="62" t="s">
        <v>125</v>
      </c>
      <c r="G10" s="63" t="s">
        <v>126</v>
      </c>
      <c r="H10" s="64" t="s">
        <v>127</v>
      </c>
      <c r="I10" s="65" t="s">
        <v>128</v>
      </c>
    </row>
    <row r="11" spans="1:9" ht="27.6" x14ac:dyDescent="0.3">
      <c r="A11" s="66">
        <v>2</v>
      </c>
      <c r="B11" s="67" t="s">
        <v>124</v>
      </c>
      <c r="C11" s="59">
        <v>45393</v>
      </c>
      <c r="D11" s="60">
        <v>416019.29</v>
      </c>
      <c r="E11" s="68">
        <v>0.1</v>
      </c>
      <c r="F11" s="69" t="s">
        <v>125</v>
      </c>
      <c r="G11" s="63" t="s">
        <v>126</v>
      </c>
      <c r="H11" s="70" t="s">
        <v>129</v>
      </c>
      <c r="I11" s="65" t="s">
        <v>128</v>
      </c>
    </row>
    <row r="12" spans="1:9" ht="27.6" x14ac:dyDescent="0.3">
      <c r="A12" s="66">
        <v>3</v>
      </c>
      <c r="B12" s="67" t="s">
        <v>124</v>
      </c>
      <c r="C12" s="59">
        <v>45400</v>
      </c>
      <c r="D12" s="60">
        <v>369794.93</v>
      </c>
      <c r="E12" s="68">
        <v>0.2</v>
      </c>
      <c r="F12" s="69" t="s">
        <v>125</v>
      </c>
      <c r="G12" s="72" t="s">
        <v>126</v>
      </c>
      <c r="H12" s="76" t="s">
        <v>130</v>
      </c>
      <c r="I12" s="65" t="s">
        <v>128</v>
      </c>
    </row>
    <row r="13" spans="1:9" ht="27.6" x14ac:dyDescent="0.3">
      <c r="A13" s="66">
        <v>4</v>
      </c>
      <c r="B13" s="67" t="s">
        <v>124</v>
      </c>
      <c r="C13" s="59">
        <v>45407</v>
      </c>
      <c r="D13" s="60">
        <v>323570.56</v>
      </c>
      <c r="E13" s="68">
        <v>0.3</v>
      </c>
      <c r="F13" s="69" t="s">
        <v>125</v>
      </c>
      <c r="G13" s="72" t="s">
        <v>126</v>
      </c>
      <c r="H13" s="76" t="s">
        <v>131</v>
      </c>
      <c r="I13" s="65" t="s">
        <v>128</v>
      </c>
    </row>
    <row r="14" spans="1:9" ht="27.6" x14ac:dyDescent="0.3">
      <c r="A14" s="66">
        <v>5</v>
      </c>
      <c r="B14" s="67" t="s">
        <v>133</v>
      </c>
      <c r="C14" s="73">
        <v>45462</v>
      </c>
      <c r="D14" s="74">
        <v>291213.51</v>
      </c>
      <c r="E14" s="75" t="s">
        <v>125</v>
      </c>
      <c r="F14" s="69" t="s">
        <v>125</v>
      </c>
      <c r="G14" s="72" t="s">
        <v>126</v>
      </c>
      <c r="H14" s="76" t="s">
        <v>134</v>
      </c>
      <c r="I14" s="77" t="s">
        <v>135</v>
      </c>
    </row>
    <row r="15" spans="1:9" ht="27.6" x14ac:dyDescent="0.3">
      <c r="A15" s="66">
        <v>6</v>
      </c>
      <c r="B15" s="67" t="s">
        <v>133</v>
      </c>
      <c r="C15" s="73">
        <v>45469</v>
      </c>
      <c r="D15" s="74">
        <v>262092.16</v>
      </c>
      <c r="E15" s="68">
        <v>0.1</v>
      </c>
      <c r="F15" s="69" t="s">
        <v>125</v>
      </c>
      <c r="G15" s="72" t="s">
        <v>126</v>
      </c>
      <c r="H15" s="76" t="s">
        <v>136</v>
      </c>
      <c r="I15" s="77" t="s">
        <v>135</v>
      </c>
    </row>
    <row r="16" spans="1:9" ht="27.6" x14ac:dyDescent="0.3">
      <c r="A16" s="66">
        <v>7</v>
      </c>
      <c r="B16" s="67" t="s">
        <v>133</v>
      </c>
      <c r="C16" s="73">
        <v>45476</v>
      </c>
      <c r="D16" s="74">
        <v>232970.81</v>
      </c>
      <c r="E16" s="68">
        <v>0.2</v>
      </c>
      <c r="F16" s="69" t="s">
        <v>125</v>
      </c>
      <c r="G16" s="72" t="s">
        <v>126</v>
      </c>
      <c r="H16" s="76" t="s">
        <v>137</v>
      </c>
      <c r="I16" s="77" t="s">
        <v>135</v>
      </c>
    </row>
    <row r="17" spans="1:9" ht="15.75" customHeight="1" x14ac:dyDescent="0.3">
      <c r="A17" s="66">
        <v>8</v>
      </c>
      <c r="B17" s="67" t="s">
        <v>133</v>
      </c>
      <c r="C17" s="73">
        <v>45483</v>
      </c>
      <c r="D17" s="74">
        <v>203849.46</v>
      </c>
      <c r="E17" s="68">
        <v>0.3</v>
      </c>
      <c r="F17" s="69" t="s">
        <v>125</v>
      </c>
      <c r="G17" s="72" t="s">
        <v>126</v>
      </c>
      <c r="H17" s="67" t="s">
        <v>138</v>
      </c>
      <c r="I17" s="77" t="s">
        <v>135</v>
      </c>
    </row>
    <row r="18" spans="1:9" ht="15.75" customHeight="1" x14ac:dyDescent="0.25">
      <c r="A18" s="127" t="s">
        <v>10</v>
      </c>
      <c r="B18" s="127"/>
      <c r="C18" s="127"/>
      <c r="D18" s="127"/>
      <c r="E18" s="127"/>
      <c r="F18" s="127"/>
      <c r="G18" s="127"/>
      <c r="H18" s="16"/>
    </row>
    <row r="19" spans="1:9" ht="61.2" customHeight="1" x14ac:dyDescent="0.25">
      <c r="A19" s="127"/>
      <c r="B19" s="127"/>
      <c r="C19" s="127"/>
      <c r="D19" s="127"/>
      <c r="E19" s="127"/>
      <c r="F19" s="127"/>
      <c r="G19" s="127"/>
      <c r="H19" s="17"/>
    </row>
    <row r="20" spans="1:9" ht="62.25" customHeight="1" x14ac:dyDescent="0.25">
      <c r="A20" s="129" t="s">
        <v>141</v>
      </c>
      <c r="B20" s="129"/>
      <c r="C20" s="128" t="s">
        <v>132</v>
      </c>
      <c r="D20" s="128"/>
      <c r="E20" s="128"/>
      <c r="F20" s="128"/>
      <c r="G20" s="71" t="s">
        <v>140</v>
      </c>
      <c r="H20" s="17"/>
    </row>
    <row r="21" spans="1:9" ht="13.8" x14ac:dyDescent="0.25">
      <c r="A21" s="16"/>
      <c r="B21" s="20"/>
      <c r="C21" s="128" t="s">
        <v>18</v>
      </c>
      <c r="D21" s="128"/>
      <c r="E21" s="128"/>
      <c r="F21" s="128"/>
      <c r="G21" s="20" t="s">
        <v>22</v>
      </c>
    </row>
  </sheetData>
  <mergeCells count="15">
    <mergeCell ref="A18:G19"/>
    <mergeCell ref="C20:F20"/>
    <mergeCell ref="C21:F21"/>
    <mergeCell ref="A20:B20"/>
    <mergeCell ref="A6:C6"/>
    <mergeCell ref="D6:G6"/>
    <mergeCell ref="A8:G8"/>
    <mergeCell ref="H8:I8"/>
    <mergeCell ref="A5:C5"/>
    <mergeCell ref="D5:G5"/>
    <mergeCell ref="A2:G2"/>
    <mergeCell ref="A3:C3"/>
    <mergeCell ref="D3:G3"/>
    <mergeCell ref="A4:C4"/>
    <mergeCell ref="D4:G4"/>
  </mergeCells>
  <conditionalFormatting sqref="A20:A21">
    <cfRule type="duplicateValues" dxfId="1" priority="1"/>
  </conditionalFormatting>
  <hyperlinks>
    <hyperlink ref="I10" r:id="rId1"/>
    <hyperlink ref="I11" r:id="rId2"/>
    <hyperlink ref="I12" r:id="rId3"/>
    <hyperlink ref="I13" r:id="rId4"/>
    <hyperlink ref="I14" r:id="rId5"/>
    <hyperlink ref="I15:I17" r:id="rId6" display="https://www.fg.gov.ua/lot/171262"/>
  </hyperlinks>
  <pageMargins left="0.70866141732283472" right="0.70866141732283472" top="0.74803149606299213" bottom="0.74803149606299213" header="0.31496062992125984" footer="0.31496062992125984"/>
  <pageSetup paperSize="9" scale="67" orientation="landscape"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tabSelected="1" workbookViewId="0">
      <selection activeCell="J18" sqref="J18"/>
    </sheetView>
  </sheetViews>
  <sheetFormatPr defaultRowHeight="14.4" x14ac:dyDescent="0.3"/>
  <cols>
    <col min="1" max="1" width="42.44140625" customWidth="1"/>
  </cols>
  <sheetData>
    <row r="1" spans="1:13" ht="15.6" x14ac:dyDescent="0.3">
      <c r="A1" s="139" t="s">
        <v>16</v>
      </c>
      <c r="B1" s="140"/>
      <c r="C1" s="140"/>
      <c r="D1" s="140"/>
      <c r="E1" s="140"/>
      <c r="F1" s="140"/>
      <c r="G1" s="140"/>
      <c r="H1" s="140"/>
      <c r="I1" s="140"/>
      <c r="J1" s="140"/>
      <c r="K1" s="140"/>
      <c r="L1" s="140"/>
      <c r="M1" s="140"/>
    </row>
    <row r="2" spans="1:13" ht="60.75" customHeight="1" x14ac:dyDescent="0.3">
      <c r="A2" s="141" t="s">
        <v>10</v>
      </c>
      <c r="B2" s="141"/>
      <c r="C2" s="141"/>
      <c r="D2" s="141"/>
      <c r="E2" s="141"/>
      <c r="F2" s="141"/>
      <c r="G2" s="141"/>
      <c r="H2" s="141"/>
      <c r="I2" s="141"/>
      <c r="J2" s="141"/>
      <c r="K2" s="141"/>
      <c r="L2" s="141"/>
      <c r="M2" s="141"/>
    </row>
    <row r="7" spans="1:13" x14ac:dyDescent="0.3">
      <c r="K7" s="40"/>
    </row>
    <row r="18" spans="1:7" ht="41.4" x14ac:dyDescent="0.3">
      <c r="A18" s="38" t="s">
        <v>142</v>
      </c>
      <c r="B18" s="20" t="s">
        <v>17</v>
      </c>
      <c r="C18" s="20"/>
      <c r="D18" s="39"/>
      <c r="E18" s="143" t="s">
        <v>140</v>
      </c>
      <c r="F18" s="142"/>
      <c r="G18" s="142"/>
    </row>
    <row r="19" spans="1:7" x14ac:dyDescent="0.3">
      <c r="A19" s="16"/>
      <c r="B19" s="128" t="s">
        <v>18</v>
      </c>
      <c r="C19" s="128"/>
      <c r="D19" s="13"/>
      <c r="F19" s="20" t="s">
        <v>22</v>
      </c>
    </row>
  </sheetData>
  <mergeCells count="4">
    <mergeCell ref="A1:M1"/>
    <mergeCell ref="A2:M2"/>
    <mergeCell ref="B19:C19"/>
    <mergeCell ref="E18:G18"/>
  </mergeCells>
  <conditionalFormatting sqref="A18:A19">
    <cfRule type="duplicateValues" dxfId="0" priority="1"/>
  </conditionalFormatting>
  <pageMargins left="0.7" right="0.7" top="0.75" bottom="0.75" header="0.3" footer="0.3"/>
  <pageSetup paperSize="9" scale="5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3</vt:i4>
      </vt:variant>
    </vt:vector>
  </HeadingPairs>
  <TitlesOfParts>
    <vt:vector size="7" baseType="lpstr">
      <vt:lpstr>Публічний паспорт активів </vt:lpstr>
      <vt:lpstr>Журнал_торгів та посилання</vt:lpstr>
      <vt:lpstr>Графічні матеріали</vt:lpstr>
      <vt:lpstr>Лист1</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2024-07-18T09:43:23Z</dcterms:modified>
</cp:coreProperties>
</file>