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2"/>
  </bookViews>
  <sheets>
    <sheet name="Публічний паспорт активів " sheetId="9" r:id="rId1"/>
    <sheet name="Журнал_торгів та посилання" sheetId="5" r:id="rId2"/>
    <sheet name="Графічні матеріали" sheetId="7" r:id="rId3"/>
    <sheet name="Лист1" sheetId="8" r:id="rId4"/>
  </sheets>
  <definedNames>
    <definedName name="_xlnm._FilterDatabase" localSheetId="0" hidden="1">'Публічний паспорт активів '!$A$5:$J$80</definedName>
    <definedName name="_xlnm.Print_Titles" localSheetId="0">'Публічний паспорт активів '!$5:$6</definedName>
    <definedName name="_xlnm.Print_Area" localSheetId="1">'Журнал_торгів та посилання'!$A$1:$I$24</definedName>
    <definedName name="_xlnm.Print_Area" localSheetId="0">'Публічний паспорт активів '!$A$1:$N$94</definedName>
  </definedNames>
  <calcPr calcId="145621"/>
</workbook>
</file>

<file path=xl/sharedStrings.xml><?xml version="1.0" encoding="utf-8"?>
<sst xmlns="http://schemas.openxmlformats.org/spreadsheetml/2006/main" count="772" uniqueCount="158">
  <si>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</si>
  <si>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</si>
  <si>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</si>
  <si>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</si>
  <si>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</si>
  <si>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</si>
  <si>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</si>
  <si>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</si>
  <si>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</si>
  <si>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</si>
  <si>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</si>
  <si>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</si>
  <si>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</si>
  <si>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</si>
  <si>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</si>
  <si>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</si>
  <si>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</si>
  <si>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</si>
  <si>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</si>
  <si>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</si>
  <si>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</si>
  <si>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</si>
  <si>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</si>
  <si>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</si>
  <si>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</si>
  <si>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</si>
  <si>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</si>
  <si>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</si>
  <si>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</si>
  <si>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</si>
  <si>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</si>
  <si>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</si>
  <si>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</si>
  <si>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</si>
  <si>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</si>
  <si>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</si>
  <si>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</si>
  <si>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</si>
  <si>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</si>
  <si>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</si>
  <si>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</si>
  <si>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</si>
  <si>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</si>
  <si>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</si>
  <si>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</si>
  <si>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</si>
  <si>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</si>
  <si>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</si>
  <si>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</si>
  <si>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</si>
  <si>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одиниця</t>
  </si>
  <si>
    <t>1011</t>
  </si>
  <si>
    <t>109</t>
  </si>
  <si>
    <t>м.Київ</t>
  </si>
  <si>
    <t xml:space="preserve">не використовується </t>
  </si>
  <si>
    <t>Ящик д/зберіг. цінностей</t>
  </si>
  <si>
    <t xml:space="preserve">Ящик д/зберіг. цінностей </t>
  </si>
  <si>
    <t>105</t>
  </si>
  <si>
    <t>Лічильник банкнот</t>
  </si>
  <si>
    <t>Крісло</t>
  </si>
  <si>
    <t>Стіл</t>
  </si>
  <si>
    <t xml:space="preserve">Сортувальник банкнот </t>
  </si>
  <si>
    <t>Робоче місце</t>
  </si>
  <si>
    <t>Крісло офісне ІСО каркас чорний</t>
  </si>
  <si>
    <t>Прес для прошивки документів</t>
  </si>
  <si>
    <t xml:space="preserve">Прес для прошивки документів </t>
  </si>
  <si>
    <t>Шафа</t>
  </si>
  <si>
    <t>Крісло "Юпітер" GTP C-38</t>
  </si>
  <si>
    <t>104</t>
  </si>
  <si>
    <t>108</t>
  </si>
  <si>
    <t>Штендер "Обмін валют"</t>
  </si>
  <si>
    <t>Штендер "Обмін валют" (3734-110)</t>
  </si>
  <si>
    <t>Кулер</t>
  </si>
  <si>
    <t xml:space="preserve">Кулер для води COOPER&amp;HUNTER Н-1 LNB </t>
  </si>
  <si>
    <t>Холодильник</t>
  </si>
  <si>
    <t>Холодильник NORD 275-030</t>
  </si>
  <si>
    <t>ГЛМ Scan Coin ГЛМ Scan Coin 1500 (01/02901)</t>
  </si>
  <si>
    <t>Сортувальник банкнот  2-х кишеньковий Kisan Newton-РF б/в</t>
  </si>
  <si>
    <t xml:space="preserve">Детектор </t>
  </si>
  <si>
    <t>Детектор Спектр-Відео  Детектор валют Спектр-Відео -Євро</t>
  </si>
  <si>
    <t>Детектор валют ПИК-9  (881)</t>
  </si>
  <si>
    <t xml:space="preserve">Детектор Спектр-Універсал І </t>
  </si>
  <si>
    <t>Детектор валют ПИК-9  (948)</t>
  </si>
  <si>
    <t>Детектор валют ПИК-9  (833)</t>
  </si>
  <si>
    <t>Детектор валют ПИК-9  (839)</t>
  </si>
  <si>
    <t>Монітор</t>
  </si>
  <si>
    <t>Монітор ASUS (011001237) 19" VS197DE WIDE TFT</t>
  </si>
  <si>
    <t xml:space="preserve">Комп'ютер </t>
  </si>
  <si>
    <t>Комп'ютер everest 1001_2301</t>
  </si>
  <si>
    <t>Монітор РК 22 (5867)</t>
  </si>
  <si>
    <t>Монітор ASUS 3531</t>
  </si>
  <si>
    <t>Монітор РК 22 4893</t>
  </si>
  <si>
    <t>Телефон</t>
  </si>
  <si>
    <t>Телефон Cisco ІР Phone 3643</t>
  </si>
  <si>
    <t>Калькулятор</t>
  </si>
  <si>
    <t>Калькулятор СІТІZEN SDC-444S</t>
  </si>
  <si>
    <t>Принтер</t>
  </si>
  <si>
    <t>Принтер EPSON FX-890 3655</t>
  </si>
  <si>
    <t>Монітор РК 22 4457</t>
  </si>
  <si>
    <t xml:space="preserve">Комутатор </t>
  </si>
  <si>
    <t>Комутатор SRW 224G4-К9 (3050)</t>
  </si>
  <si>
    <t xml:space="preserve">Маршрутизатор </t>
  </si>
  <si>
    <t>Маршрутизатор Mikrotik RB 951Ui-2НnD</t>
  </si>
  <si>
    <t>Шафа для документів Шафа для документів</t>
  </si>
  <si>
    <t>Робоче місце операціоніста</t>
  </si>
  <si>
    <t>Крісло SECTOR Hyperion чорний</t>
  </si>
  <si>
    <t>Стіл в комплекті</t>
  </si>
  <si>
    <t>Крісло Тіто сітка чорна</t>
  </si>
  <si>
    <t xml:space="preserve">Шафа для одягу </t>
  </si>
  <si>
    <t>Блок живлення</t>
  </si>
  <si>
    <t xml:space="preserve">Блок живлення 390 Вт (5860) </t>
  </si>
  <si>
    <t>Блок живлення 650 VA, 390Вт (1494)</t>
  </si>
  <si>
    <t>Блок живлення BBG-124/4</t>
  </si>
  <si>
    <t>Блок живлення ВВG-124/4</t>
  </si>
  <si>
    <t>Блок живлення 900 Вт (1353)</t>
  </si>
  <si>
    <t>Блок живлення 650 VA, 390Вт (1493)</t>
  </si>
  <si>
    <t xml:space="preserve">Блок живлення 390 Вт (5858) </t>
  </si>
  <si>
    <t>Блок живлення 390 ВТ (1126)</t>
  </si>
  <si>
    <t xml:space="preserve">Блок живлення BBG-1210/8 </t>
  </si>
  <si>
    <t>Блок живлення UPS Eaton 650VA. 360Вт 5Е650</t>
  </si>
  <si>
    <t xml:space="preserve">Блок живлення 390 Вт (5857) </t>
  </si>
  <si>
    <t>Блок живлення ВВG-124/1</t>
  </si>
  <si>
    <t>Джерело БЖ</t>
  </si>
  <si>
    <t xml:space="preserve">Джерело БЖ Джерело БЖ VCL1500 230V 1.5kVA LI </t>
  </si>
  <si>
    <t>Стіл касира (300417) 1250х700х750</t>
  </si>
  <si>
    <t>Крісло офісне Альфа GTP</t>
  </si>
  <si>
    <t>Стіл касира (300418) 1250х700х750</t>
  </si>
  <si>
    <t>Комп'ютер в комплекті</t>
  </si>
  <si>
    <t xml:space="preserve">Комп'ютер в комплекті (клавіатура,миша,комп.everest) </t>
  </si>
  <si>
    <t>Калькулятор Davmon DC-230</t>
  </si>
  <si>
    <t>Калькулятор офісний</t>
  </si>
  <si>
    <t xml:space="preserve">Калькулятор офісний </t>
  </si>
  <si>
    <t>Калькулятор офісний (пк)</t>
  </si>
  <si>
    <t>Калькулятор citizen CX-121</t>
  </si>
  <si>
    <t>Калькулятор BRILLIANT BS (к208)</t>
  </si>
  <si>
    <t>Калькулятор (6891641)</t>
  </si>
  <si>
    <t>Калькулятор (66450539)</t>
  </si>
  <si>
    <t xml:space="preserve">Калькулятор BRILLIANT BS </t>
  </si>
  <si>
    <t>Крісло Діалог 3014, обр.рол</t>
  </si>
  <si>
    <t>G23N025843</t>
  </si>
  <si>
    <t>-</t>
  </si>
  <si>
    <t>Торги не відбулись</t>
  </si>
  <si>
    <t>https://www.fg.gov.ua/passport/57713</t>
  </si>
  <si>
    <t>https://www.fg.gov.ua/lot/170927</t>
  </si>
  <si>
    <t>https://www.fg.gov.ua/passport/57819</t>
  </si>
  <si>
    <t>https://www.fg.gov.ua/passport/57886</t>
  </si>
  <si>
    <t>https://www.fg.gov.ua/passport/57953</t>
  </si>
  <si>
    <t xml:space="preserve"> ____________________</t>
  </si>
  <si>
    <t>G23N026194</t>
  </si>
  <si>
    <t>https://www.fg.gov.ua/passport/58368</t>
  </si>
  <si>
    <t>https://www.fg.gov.ua/lot/171268</t>
  </si>
  <si>
    <t>https://www.fg.gov.ua/passport/58461</t>
  </si>
  <si>
    <t>https://www.fg.gov.ua/passport/58512</t>
  </si>
  <si>
    <t>https://www.fg.gov.ua/passport/58569</t>
  </si>
  <si>
    <t xml:space="preserve">В.о. уповноваженої особи Фонду гарантування вкладів фізичних осіб 
на ліквідацію АТ "УКРБУДІНВЕСТБАНК" </t>
  </si>
  <si>
    <t>Ілля ЛУНЬО</t>
  </si>
  <si>
    <t xml:space="preserve">В.о. уповноваженої особи Фонду гарантування вкладів фізичних осіб 
на ліквідацію  АТ  "УКРБУДІНВЕСТБАНК"   </t>
  </si>
  <si>
    <t xml:space="preserve">В.о. уповноваженої особи Фонду гарантування вкладів фізичних осіб 
на ліквідацію АТ  "УКРБУДІНВЕСТБАНК"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</si>
</sst>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31"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
      <u/>
      <sz val="11"/>
      <color theme="1"/>
      <name val="Calibri"/>
      <family val="2"/>
      <charset val="204"/>
      <scheme val="minor"/>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51">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1" fillId="0" borderId="0" xfId="1" applyFont="1" applyAlignment="1">
      <alignment vertical="center" wrapText="1"/>
    </xf>
    <xf numFmtId="0" fontId="21"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7" fillId="0" borderId="23"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4"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40" xfId="0" applyFont="1" applyBorder="1" applyAlignment="1">
      <alignment horizontal="center" vertical="center" wrapText="1"/>
    </xf>
    <xf numFmtId="0" fontId="4" fillId="0" borderId="15" xfId="1" applyFont="1" applyBorder="1" applyAlignment="1">
      <alignment horizontal="right" vertical="top" wrapText="1"/>
    </xf>
    <xf numFmtId="0" fontId="21" fillId="3" borderId="31" xfId="1" applyFont="1" applyFill="1" applyBorder="1" applyAlignment="1">
      <alignment vertical="center" wrapText="1"/>
    </xf>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0" fontId="7" fillId="0" borderId="0" xfId="1" applyFont="1" applyAlignment="1">
      <alignment horizontal="center" vertical="center" wrapTex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2" fontId="27" fillId="0" borderId="1" xfId="0" applyNumberFormat="1" applyFont="1" applyBorder="1" applyAlignment="1" applyProtection="1">
      <alignment vertical="center" wrapText="1"/>
      <protection locked="0"/>
    </xf>
    <xf numFmtId="2" fontId="27" fillId="0" borderId="1" xfId="0" applyNumberFormat="1" applyFont="1" applyBorder="1" applyAlignment="1">
      <alignment horizontal="left" vertical="center" wrapText="1"/>
    </xf>
    <xf numFmtId="14" fontId="27" fillId="0" borderId="1" xfId="0" applyNumberFormat="1" applyFont="1" applyBorder="1" applyAlignment="1">
      <alignment vertical="center"/>
    </xf>
    <xf numFmtId="1" fontId="27"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27" fillId="0" borderId="1" xfId="0" applyFont="1" applyBorder="1" applyAlignment="1">
      <alignment horizontal="center" vertical="justify"/>
    </xf>
    <xf numFmtId="1" fontId="27" fillId="0" borderId="1" xfId="0" applyNumberFormat="1" applyFont="1" applyBorder="1" applyAlignment="1">
      <alignment horizontal="center" vertical="justify"/>
    </xf>
    <xf numFmtId="49" fontId="27" fillId="0" borderId="1" xfId="0" applyNumberFormat="1" applyFont="1" applyBorder="1" applyAlignment="1">
      <alignment horizontal="center" vertical="justify"/>
    </xf>
    <xf numFmtId="2" fontId="27" fillId="0" borderId="1" xfId="0" applyNumberFormat="1" applyFont="1" applyBorder="1" applyAlignment="1" applyProtection="1">
      <alignment vertical="justify" wrapText="1"/>
      <protection locked="0"/>
    </xf>
    <xf numFmtId="14" fontId="27" fillId="0" borderId="1" xfId="0" applyNumberFormat="1" applyFont="1" applyBorder="1" applyAlignment="1">
      <alignment vertical="justify"/>
    </xf>
    <xf numFmtId="2" fontId="27" fillId="0" borderId="1" xfId="0" applyNumberFormat="1" applyFont="1" applyBorder="1" applyAlignment="1">
      <alignment horizontal="left" vertical="justify" wrapText="1"/>
    </xf>
    <xf numFmtId="0" fontId="16" fillId="0" borderId="36" xfId="0" applyFont="1" applyBorder="1" applyAlignment="1">
      <alignment horizontal="center" vertical="center"/>
    </xf>
    <xf numFmtId="0" fontId="12" fillId="0" borderId="40" xfId="0" applyFont="1" applyBorder="1"/>
    <xf numFmtId="14" fontId="28" fillId="4" borderId="1" xfId="0" applyNumberFormat="1" applyFont="1" applyFill="1" applyBorder="1" applyAlignment="1">
      <alignment horizontal="center" vertical="center" wrapText="1"/>
    </xf>
    <xf numFmtId="4" fontId="28" fillId="4" borderId="1" xfId="0" applyNumberFormat="1" applyFont="1" applyFill="1" applyBorder="1"/>
    <xf numFmtId="9" fontId="12" fillId="0" borderId="20" xfId="7" applyFont="1" applyBorder="1" applyAlignment="1">
      <alignment horizontal="right"/>
    </xf>
    <xf numFmtId="165" fontId="12" fillId="0" borderId="20" xfId="5" applyNumberFormat="1" applyFont="1" applyBorder="1" applyAlignment="1">
      <alignment horizontal="center"/>
    </xf>
    <xf numFmtId="0" fontId="28" fillId="4" borderId="4" xfId="0" applyFont="1" applyFill="1" applyBorder="1" applyAlignment="1">
      <alignment horizontal="center" vertical="center" wrapText="1"/>
    </xf>
    <xf numFmtId="0" fontId="23" fillId="0" borderId="1" xfId="6" applyBorder="1" applyAlignment="1">
      <alignment horizontal="center" vertical="justify" wrapText="1"/>
    </xf>
    <xf numFmtId="0" fontId="23" fillId="0" borderId="0" xfId="6"/>
    <xf numFmtId="0" fontId="16" fillId="0" borderId="21"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1" fillId="0" borderId="1" xfId="0" applyFont="1" applyBorder="1" applyAlignment="1">
      <alignment vertical="justify"/>
    </xf>
    <xf numFmtId="14" fontId="29" fillId="0" borderId="0" xfId="0" applyNumberFormat="1" applyFont="1" applyAlignment="1">
      <alignment horizontal="center"/>
    </xf>
    <xf numFmtId="0" fontId="28" fillId="4" borderId="1" xfId="0" applyFont="1" applyFill="1" applyBorder="1" applyAlignment="1">
      <alignment horizontal="center" vertical="center" wrapText="1"/>
    </xf>
    <xf numFmtId="0" fontId="12" fillId="0" borderId="1" xfId="0" applyFont="1" applyBorder="1"/>
    <xf numFmtId="0" fontId="28" fillId="4" borderId="46" xfId="0" applyFont="1" applyFill="1" applyBorder="1" applyAlignment="1">
      <alignment horizontal="center" vertical="center" wrapText="1"/>
    </xf>
    <xf numFmtId="0" fontId="11" fillId="0" borderId="47" xfId="0" applyFont="1" applyBorder="1" applyAlignment="1">
      <alignment vertical="justify"/>
    </xf>
    <xf numFmtId="14" fontId="28" fillId="0" borderId="1" xfId="0" applyNumberFormat="1" applyFont="1" applyFill="1" applyBorder="1" applyAlignment="1">
      <alignment horizontal="center" vertical="center" wrapText="1"/>
    </xf>
    <xf numFmtId="4" fontId="28" fillId="0" borderId="1" xfId="0" applyNumberFormat="1" applyFont="1" applyFill="1" applyBorder="1"/>
    <xf numFmtId="0" fontId="17" fillId="0" borderId="41" xfId="1" applyFont="1" applyBorder="1" applyAlignment="1">
      <alignment horizontal="center" vertical="center" wrapText="1"/>
    </xf>
    <xf numFmtId="0" fontId="17"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45"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Alignment="1">
      <alignment horizontal="center" vertical="center" wrapText="1"/>
    </xf>
    <xf numFmtId="0" fontId="18" fillId="0" borderId="0" xfId="0" applyFont="1" applyAlignment="1">
      <alignment horizontal="center" vertical="center" wrapText="1"/>
    </xf>
    <xf numFmtId="0" fontId="21" fillId="3" borderId="19"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3" fillId="0" borderId="32" xfId="6" applyFill="1" applyBorder="1" applyAlignment="1">
      <alignment horizontal="center" vertical="center" wrapText="1"/>
    </xf>
    <xf numFmtId="0" fontId="23" fillId="0" borderId="33" xfId="6"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7" fillId="0" borderId="29"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2"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9" xfId="1" applyFont="1" applyBorder="1" applyAlignment="1">
      <alignment horizontal="center" vertical="center" wrapText="1"/>
    </xf>
    <xf numFmtId="0" fontId="17" fillId="0" borderId="10" xfId="1" applyFont="1" applyBorder="1" applyAlignment="1">
      <alignment horizontal="center" vertical="center" wrapText="1"/>
    </xf>
    <xf numFmtId="0" fontId="0" fillId="0" borderId="11" xfId="0" applyBorder="1" applyAlignment="1">
      <alignment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8" xfId="0" applyFont="1" applyBorder="1" applyAlignment="1">
      <alignment vertical="center"/>
    </xf>
    <xf numFmtId="0" fontId="12" fillId="0" borderId="3" xfId="0" applyFont="1" applyBorder="1" applyAlignment="1">
      <alignment vertical="center"/>
    </xf>
    <xf numFmtId="0" fontId="11" fillId="0" borderId="35" xfId="1" applyFont="1" applyBorder="1" applyAlignment="1">
      <alignment horizontal="center" vertical="top" wrapText="1"/>
    </xf>
    <xf numFmtId="0" fontId="11" fillId="0" borderId="38" xfId="1" applyFont="1" applyBorder="1" applyAlignment="1">
      <alignment horizontal="center" vertical="top" wrapText="1"/>
    </xf>
    <xf numFmtId="0" fontId="11" fillId="0" borderId="39"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14" fontId="22"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27"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8" xfId="1" applyNumberFormat="1" applyFont="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Alignment="1">
      <alignment horizontal="center" vertical="center" wrapText="1"/>
    </xf>
    <xf numFmtId="0" fontId="0" fillId="0" borderId="0" xfId="0" applyAlignment="1">
      <alignment horizontal="center"/>
    </xf>
    <xf numFmtId="0" fontId="30" fillId="0" borderId="0" xfId="0" applyFont="1" applyAlignment="1">
      <alignment horizont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27" TargetMode="External"/><Relationship Id="rId7" Type="http://schemas.openxmlformats.org/officeDocument/2006/relationships/printerSettings" Target="../printerSettings/printerSettings2.bin"/><Relationship Id="rId2" Type="http://schemas.openxmlformats.org/officeDocument/2006/relationships/hyperlink" Target="https://www.fg.gov.ua/lot/170927" TargetMode="External"/><Relationship Id="rId1" Type="http://schemas.openxmlformats.org/officeDocument/2006/relationships/hyperlink" Target="https://www.fg.gov.ua/lot/170927" TargetMode="External"/><Relationship Id="rId6" Type="http://schemas.openxmlformats.org/officeDocument/2006/relationships/hyperlink" Target="https://www.fg.gov.ua/lot/171268" TargetMode="External"/><Relationship Id="rId5" Type="http://schemas.openxmlformats.org/officeDocument/2006/relationships/hyperlink" Target="https://www.fg.gov.ua/lot/171268" TargetMode="External"/><Relationship Id="rId4" Type="http://schemas.openxmlformats.org/officeDocument/2006/relationships/hyperlink" Target="https://www.fg.gov.ua/lot/170927"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1"/>
  <sheetViews>
    <sheetView showGridLines="0" view="pageBreakPreview" zoomScale="85" zoomScaleNormal="85" zoomScaleSheetLayoutView="85" workbookViewId="0">
      <pane ySplit="6" topLeftCell="A88" activePane="bottomLeft" state="frozen"/>
      <selection pane="bottomLeft" activeCell="I90" sqref="I90"/>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5"/>
      <c r="C1" s="45"/>
      <c r="D1" s="45"/>
      <c r="E1" s="32"/>
      <c r="F1" s="33"/>
      <c r="G1" s="34"/>
      <c r="H1" s="35"/>
      <c r="I1" s="36"/>
      <c r="J1" s="36"/>
      <c r="K1" s="36"/>
      <c r="L1" s="36"/>
      <c r="M1" s="37"/>
    </row>
    <row r="2" spans="1:14" ht="31.5" customHeight="1" thickBot="1" x14ac:dyDescent="0.35">
      <c r="A2" s="84" t="s">
        <v>48</v>
      </c>
      <c r="B2" s="85"/>
      <c r="C2" s="85"/>
      <c r="D2" s="85"/>
      <c r="E2" s="85"/>
      <c r="F2" s="85"/>
      <c r="G2" s="85"/>
      <c r="H2" s="85"/>
      <c r="I2" s="85"/>
      <c r="J2" s="85"/>
      <c r="K2" s="85"/>
      <c r="L2" s="85"/>
      <c r="M2" s="85"/>
      <c r="N2" s="86"/>
    </row>
    <row r="3" spans="1:14" ht="31.5" customHeight="1" thickBot="1" x14ac:dyDescent="0.35">
      <c r="A3" s="105" t="s">
        <v>11</v>
      </c>
      <c r="B3" s="106"/>
      <c r="C3" s="106"/>
      <c r="D3" s="106"/>
      <c r="E3" s="107"/>
      <c r="F3" s="107"/>
      <c r="G3" s="107"/>
      <c r="H3" s="107"/>
      <c r="I3" s="108"/>
      <c r="J3" s="111" t="s">
        <v>45</v>
      </c>
      <c r="K3" s="112"/>
      <c r="L3" s="112"/>
      <c r="M3" s="112"/>
      <c r="N3" s="113"/>
    </row>
    <row r="4" spans="1:14" s="21" customFormat="1" ht="15.75" customHeight="1" thickBot="1" x14ac:dyDescent="0.35">
      <c r="A4" s="109" t="s">
        <v>15</v>
      </c>
      <c r="B4" s="110"/>
      <c r="C4" s="110"/>
      <c r="D4" s="110"/>
      <c r="E4" s="110"/>
      <c r="F4" s="110"/>
      <c r="G4" s="110"/>
      <c r="H4" s="110"/>
      <c r="I4" s="110"/>
      <c r="J4" s="110"/>
      <c r="K4" s="101" t="s">
        <v>29</v>
      </c>
      <c r="L4" s="101" t="s">
        <v>30</v>
      </c>
      <c r="M4" s="103" t="s">
        <v>31</v>
      </c>
      <c r="N4" s="97" t="s">
        <v>32</v>
      </c>
    </row>
    <row r="5" spans="1:14" s="22" customFormat="1" ht="53.25" customHeight="1" x14ac:dyDescent="0.3">
      <c r="A5" s="23" t="s">
        <v>0</v>
      </c>
      <c r="B5" s="46" t="s">
        <v>40</v>
      </c>
      <c r="C5" s="46" t="s">
        <v>42</v>
      </c>
      <c r="D5" s="46" t="s">
        <v>41</v>
      </c>
      <c r="E5" s="28" t="s">
        <v>34</v>
      </c>
      <c r="F5" s="28" t="s">
        <v>33</v>
      </c>
      <c r="G5" s="27" t="s">
        <v>1</v>
      </c>
      <c r="H5" s="27" t="s">
        <v>12</v>
      </c>
      <c r="I5" s="27" t="s">
        <v>14</v>
      </c>
      <c r="J5" s="27" t="s">
        <v>13</v>
      </c>
      <c r="K5" s="102"/>
      <c r="L5" s="102"/>
      <c r="M5" s="104"/>
      <c r="N5" s="98"/>
    </row>
    <row r="6" spans="1:14" s="49" customFormat="1" ht="12" x14ac:dyDescent="0.3">
      <c r="A6" s="29">
        <v>1</v>
      </c>
      <c r="B6" s="55">
        <v>3101675</v>
      </c>
      <c r="C6" s="50" t="s">
        <v>51</v>
      </c>
      <c r="D6" s="51">
        <v>1</v>
      </c>
      <c r="E6" s="52" t="s">
        <v>70</v>
      </c>
      <c r="F6" s="52" t="s">
        <v>71</v>
      </c>
      <c r="G6" s="25" t="s">
        <v>50</v>
      </c>
      <c r="H6" s="54">
        <v>43312</v>
      </c>
      <c r="I6" s="24" t="s">
        <v>49</v>
      </c>
      <c r="J6" s="53" t="s">
        <v>53</v>
      </c>
      <c r="K6" s="25" t="s">
        <v>43</v>
      </c>
      <c r="L6" s="51" t="s">
        <v>44</v>
      </c>
      <c r="M6" s="30" t="s">
        <v>54</v>
      </c>
      <c r="N6" s="99"/>
    </row>
    <row r="7" spans="1:14" s="49" customFormat="1" ht="20.399999999999999" x14ac:dyDescent="0.3">
      <c r="A7" s="29">
        <v>2</v>
      </c>
      <c r="B7" s="55">
        <v>3102496</v>
      </c>
      <c r="C7" s="50" t="s">
        <v>51</v>
      </c>
      <c r="D7" s="51">
        <v>1</v>
      </c>
      <c r="E7" s="52" t="s">
        <v>72</v>
      </c>
      <c r="F7" s="52" t="s">
        <v>73</v>
      </c>
      <c r="G7" s="25" t="s">
        <v>50</v>
      </c>
      <c r="H7" s="54">
        <v>44540</v>
      </c>
      <c r="I7" s="24" t="s">
        <v>49</v>
      </c>
      <c r="J7" s="53" t="s">
        <v>53</v>
      </c>
      <c r="K7" s="25" t="s">
        <v>43</v>
      </c>
      <c r="L7" s="51" t="s">
        <v>44</v>
      </c>
      <c r="M7" s="30" t="s">
        <v>54</v>
      </c>
      <c r="N7" s="100"/>
    </row>
    <row r="8" spans="1:14" s="49" customFormat="1" ht="12" x14ac:dyDescent="0.3">
      <c r="A8" s="29">
        <v>3</v>
      </c>
      <c r="B8" s="55">
        <v>3102136</v>
      </c>
      <c r="C8" s="50" t="s">
        <v>51</v>
      </c>
      <c r="D8" s="51">
        <v>1</v>
      </c>
      <c r="E8" s="52" t="s">
        <v>74</v>
      </c>
      <c r="F8" s="52" t="s">
        <v>75</v>
      </c>
      <c r="G8" s="25" t="s">
        <v>50</v>
      </c>
      <c r="H8" s="54">
        <v>43581</v>
      </c>
      <c r="I8" s="24" t="s">
        <v>49</v>
      </c>
      <c r="J8" s="53" t="s">
        <v>53</v>
      </c>
      <c r="K8" s="25" t="s">
        <v>43</v>
      </c>
      <c r="L8" s="51" t="s">
        <v>44</v>
      </c>
      <c r="M8" s="30" t="s">
        <v>54</v>
      </c>
      <c r="N8" s="100"/>
    </row>
    <row r="9" spans="1:14" s="49" customFormat="1" ht="20.399999999999999" x14ac:dyDescent="0.3">
      <c r="A9" s="29">
        <v>4</v>
      </c>
      <c r="B9" s="55">
        <v>2081063</v>
      </c>
      <c r="C9" s="50" t="s">
        <v>57</v>
      </c>
      <c r="D9" s="51">
        <v>1</v>
      </c>
      <c r="E9" s="52" t="s">
        <v>58</v>
      </c>
      <c r="F9" s="52" t="s">
        <v>76</v>
      </c>
      <c r="G9" s="25" t="s">
        <v>50</v>
      </c>
      <c r="H9" s="54">
        <v>43994</v>
      </c>
      <c r="I9" s="24" t="s">
        <v>49</v>
      </c>
      <c r="J9" s="53" t="s">
        <v>53</v>
      </c>
      <c r="K9" s="25" t="s">
        <v>43</v>
      </c>
      <c r="L9" s="51" t="s">
        <v>44</v>
      </c>
      <c r="M9" s="30" t="s">
        <v>54</v>
      </c>
      <c r="N9" s="100"/>
    </row>
    <row r="10" spans="1:14" s="49" customFormat="1" ht="20.399999999999999" x14ac:dyDescent="0.3">
      <c r="A10" s="29">
        <v>5</v>
      </c>
      <c r="B10" s="55">
        <v>2081152</v>
      </c>
      <c r="C10" s="50" t="s">
        <v>57</v>
      </c>
      <c r="D10" s="51">
        <v>1</v>
      </c>
      <c r="E10" s="52" t="s">
        <v>61</v>
      </c>
      <c r="F10" s="52" t="s">
        <v>77</v>
      </c>
      <c r="G10" s="25" t="s">
        <v>50</v>
      </c>
      <c r="H10" s="54">
        <v>44021</v>
      </c>
      <c r="I10" s="24" t="s">
        <v>49</v>
      </c>
      <c r="J10" s="53" t="s">
        <v>53</v>
      </c>
      <c r="K10" s="25" t="s">
        <v>43</v>
      </c>
      <c r="L10" s="51" t="s">
        <v>44</v>
      </c>
      <c r="M10" s="30" t="s">
        <v>54</v>
      </c>
      <c r="N10" s="100"/>
    </row>
    <row r="11" spans="1:14" s="49" customFormat="1" ht="20.399999999999999" x14ac:dyDescent="0.3">
      <c r="A11" s="29">
        <v>6</v>
      </c>
      <c r="B11" s="55">
        <v>2081131</v>
      </c>
      <c r="C11" s="50" t="s">
        <v>57</v>
      </c>
      <c r="D11" s="51">
        <v>1</v>
      </c>
      <c r="E11" s="52" t="s">
        <v>78</v>
      </c>
      <c r="F11" s="52" t="s">
        <v>79</v>
      </c>
      <c r="G11" s="25" t="s">
        <v>50</v>
      </c>
      <c r="H11" s="54">
        <v>43994</v>
      </c>
      <c r="I11" s="24" t="s">
        <v>49</v>
      </c>
      <c r="J11" s="53" t="s">
        <v>53</v>
      </c>
      <c r="K11" s="25" t="s">
        <v>43</v>
      </c>
      <c r="L11" s="51" t="s">
        <v>44</v>
      </c>
      <c r="M11" s="30" t="s">
        <v>54</v>
      </c>
      <c r="N11" s="100"/>
    </row>
    <row r="12" spans="1:14" s="49" customFormat="1" ht="12" x14ac:dyDescent="0.3">
      <c r="A12" s="29">
        <v>7</v>
      </c>
      <c r="B12" s="58">
        <v>208980</v>
      </c>
      <c r="C12" s="59" t="s">
        <v>57</v>
      </c>
      <c r="D12" s="57">
        <v>1</v>
      </c>
      <c r="E12" s="60" t="s">
        <v>78</v>
      </c>
      <c r="F12" s="60" t="s">
        <v>80</v>
      </c>
      <c r="G12" s="25" t="s">
        <v>50</v>
      </c>
      <c r="H12" s="61">
        <v>43122</v>
      </c>
      <c r="I12" s="24" t="s">
        <v>49</v>
      </c>
      <c r="J12" s="62" t="s">
        <v>53</v>
      </c>
      <c r="K12" s="25" t="s">
        <v>43</v>
      </c>
      <c r="L12" s="57" t="s">
        <v>44</v>
      </c>
      <c r="M12" s="30" t="s">
        <v>54</v>
      </c>
      <c r="N12" s="100"/>
    </row>
    <row r="13" spans="1:14" s="49" customFormat="1" ht="12" x14ac:dyDescent="0.3">
      <c r="A13" s="29">
        <v>8</v>
      </c>
      <c r="B13" s="58">
        <v>208585</v>
      </c>
      <c r="C13" s="59" t="s">
        <v>57</v>
      </c>
      <c r="D13" s="57">
        <v>1</v>
      </c>
      <c r="E13" s="60" t="s">
        <v>78</v>
      </c>
      <c r="F13" s="60" t="s">
        <v>81</v>
      </c>
      <c r="G13" s="25" t="s">
        <v>50</v>
      </c>
      <c r="H13" s="61">
        <v>38212</v>
      </c>
      <c r="I13" s="24" t="s">
        <v>49</v>
      </c>
      <c r="J13" s="62" t="s">
        <v>53</v>
      </c>
      <c r="K13" s="25" t="s">
        <v>43</v>
      </c>
      <c r="L13" s="57" t="s">
        <v>44</v>
      </c>
      <c r="M13" s="30" t="s">
        <v>54</v>
      </c>
      <c r="N13" s="100"/>
    </row>
    <row r="14" spans="1:14" s="49" customFormat="1" ht="12" x14ac:dyDescent="0.3">
      <c r="A14" s="29">
        <v>9</v>
      </c>
      <c r="B14" s="58">
        <v>208979</v>
      </c>
      <c r="C14" s="59" t="s">
        <v>57</v>
      </c>
      <c r="D14" s="57">
        <v>1</v>
      </c>
      <c r="E14" s="60" t="s">
        <v>78</v>
      </c>
      <c r="F14" s="60" t="s">
        <v>82</v>
      </c>
      <c r="G14" s="25" t="s">
        <v>50</v>
      </c>
      <c r="H14" s="61">
        <v>43122</v>
      </c>
      <c r="I14" s="24" t="s">
        <v>49</v>
      </c>
      <c r="J14" s="62" t="s">
        <v>53</v>
      </c>
      <c r="K14" s="25" t="s">
        <v>43</v>
      </c>
      <c r="L14" s="57" t="s">
        <v>44</v>
      </c>
      <c r="M14" s="30" t="s">
        <v>54</v>
      </c>
      <c r="N14" s="100"/>
    </row>
    <row r="15" spans="1:14" s="49" customFormat="1" ht="20.399999999999999" x14ac:dyDescent="0.3">
      <c r="A15" s="29">
        <v>10</v>
      </c>
      <c r="B15" s="58">
        <v>2081150</v>
      </c>
      <c r="C15" s="59" t="s">
        <v>57</v>
      </c>
      <c r="D15" s="57">
        <v>1</v>
      </c>
      <c r="E15" s="60" t="s">
        <v>61</v>
      </c>
      <c r="F15" s="60" t="s">
        <v>77</v>
      </c>
      <c r="G15" s="25" t="s">
        <v>50</v>
      </c>
      <c r="H15" s="61">
        <v>44021</v>
      </c>
      <c r="I15" s="24" t="s">
        <v>49</v>
      </c>
      <c r="J15" s="62" t="s">
        <v>53</v>
      </c>
      <c r="K15" s="25" t="s">
        <v>43</v>
      </c>
      <c r="L15" s="57" t="s">
        <v>44</v>
      </c>
      <c r="M15" s="30" t="s">
        <v>54</v>
      </c>
      <c r="N15" s="100"/>
    </row>
    <row r="16" spans="1:14" s="49" customFormat="1" ht="12" x14ac:dyDescent="0.3">
      <c r="A16" s="29">
        <v>11</v>
      </c>
      <c r="B16" s="58">
        <v>208981</v>
      </c>
      <c r="C16" s="59" t="s">
        <v>57</v>
      </c>
      <c r="D16" s="57">
        <v>1</v>
      </c>
      <c r="E16" s="60" t="s">
        <v>78</v>
      </c>
      <c r="F16" s="60" t="s">
        <v>83</v>
      </c>
      <c r="G16" s="25" t="s">
        <v>50</v>
      </c>
      <c r="H16" s="61">
        <v>43122</v>
      </c>
      <c r="I16" s="24" t="s">
        <v>49</v>
      </c>
      <c r="J16" s="62" t="s">
        <v>53</v>
      </c>
      <c r="K16" s="25" t="s">
        <v>43</v>
      </c>
      <c r="L16" s="57" t="s">
        <v>44</v>
      </c>
      <c r="M16" s="30" t="s">
        <v>54</v>
      </c>
      <c r="N16" s="100"/>
    </row>
    <row r="17" spans="1:14" s="49" customFormat="1" ht="12" x14ac:dyDescent="0.3">
      <c r="A17" s="29">
        <v>12</v>
      </c>
      <c r="B17" s="58">
        <v>208982</v>
      </c>
      <c r="C17" s="59" t="s">
        <v>57</v>
      </c>
      <c r="D17" s="57">
        <v>1</v>
      </c>
      <c r="E17" s="60" t="s">
        <v>78</v>
      </c>
      <c r="F17" s="60" t="s">
        <v>84</v>
      </c>
      <c r="G17" s="25" t="s">
        <v>50</v>
      </c>
      <c r="H17" s="61">
        <v>43122</v>
      </c>
      <c r="I17" s="24" t="s">
        <v>49</v>
      </c>
      <c r="J17" s="62" t="s">
        <v>53</v>
      </c>
      <c r="K17" s="25" t="s">
        <v>43</v>
      </c>
      <c r="L17" s="57" t="s">
        <v>44</v>
      </c>
      <c r="M17" s="30" t="s">
        <v>54</v>
      </c>
      <c r="N17" s="100"/>
    </row>
    <row r="18" spans="1:14" s="49" customFormat="1" ht="20.399999999999999" x14ac:dyDescent="0.3">
      <c r="A18" s="29">
        <v>13</v>
      </c>
      <c r="B18" s="58">
        <v>4021920</v>
      </c>
      <c r="C18" s="59" t="s">
        <v>68</v>
      </c>
      <c r="D18" s="57">
        <v>1</v>
      </c>
      <c r="E18" s="60" t="s">
        <v>85</v>
      </c>
      <c r="F18" s="60" t="s">
        <v>86</v>
      </c>
      <c r="G18" s="25" t="s">
        <v>50</v>
      </c>
      <c r="H18" s="61">
        <v>43434</v>
      </c>
      <c r="I18" s="24" t="s">
        <v>49</v>
      </c>
      <c r="J18" s="62" t="s">
        <v>53</v>
      </c>
      <c r="K18" s="25" t="s">
        <v>43</v>
      </c>
      <c r="L18" s="57" t="s">
        <v>44</v>
      </c>
      <c r="M18" s="30" t="s">
        <v>54</v>
      </c>
      <c r="N18" s="100"/>
    </row>
    <row r="19" spans="1:14" s="49" customFormat="1" ht="12" x14ac:dyDescent="0.3">
      <c r="A19" s="29">
        <v>14</v>
      </c>
      <c r="B19" s="58">
        <v>4021129</v>
      </c>
      <c r="C19" s="59" t="s">
        <v>68</v>
      </c>
      <c r="D19" s="57">
        <v>1</v>
      </c>
      <c r="E19" s="60" t="s">
        <v>87</v>
      </c>
      <c r="F19" s="60" t="s">
        <v>88</v>
      </c>
      <c r="G19" s="25" t="s">
        <v>50</v>
      </c>
      <c r="H19" s="61">
        <v>42724</v>
      </c>
      <c r="I19" s="24" t="s">
        <v>49</v>
      </c>
      <c r="J19" s="62" t="s">
        <v>53</v>
      </c>
      <c r="K19" s="25" t="s">
        <v>43</v>
      </c>
      <c r="L19" s="57" t="s">
        <v>44</v>
      </c>
      <c r="M19" s="30" t="s">
        <v>54</v>
      </c>
      <c r="N19" s="100"/>
    </row>
    <row r="20" spans="1:14" s="49" customFormat="1" ht="12" x14ac:dyDescent="0.3">
      <c r="A20" s="29">
        <v>15</v>
      </c>
      <c r="B20" s="58">
        <v>4021133</v>
      </c>
      <c r="C20" s="59" t="s">
        <v>68</v>
      </c>
      <c r="D20" s="57">
        <v>1</v>
      </c>
      <c r="E20" s="60" t="s">
        <v>87</v>
      </c>
      <c r="F20" s="60" t="s">
        <v>88</v>
      </c>
      <c r="G20" s="25" t="s">
        <v>50</v>
      </c>
      <c r="H20" s="61">
        <v>42724</v>
      </c>
      <c r="I20" s="24" t="s">
        <v>49</v>
      </c>
      <c r="J20" s="62" t="s">
        <v>53</v>
      </c>
      <c r="K20" s="25" t="s">
        <v>43</v>
      </c>
      <c r="L20" s="57" t="s">
        <v>44</v>
      </c>
      <c r="M20" s="30" t="s">
        <v>54</v>
      </c>
      <c r="N20" s="100"/>
    </row>
    <row r="21" spans="1:14" s="49" customFormat="1" ht="12" x14ac:dyDescent="0.3">
      <c r="A21" s="29">
        <v>16</v>
      </c>
      <c r="B21" s="58">
        <v>4021250</v>
      </c>
      <c r="C21" s="59" t="s">
        <v>68</v>
      </c>
      <c r="D21" s="57">
        <v>1</v>
      </c>
      <c r="E21" s="60" t="s">
        <v>85</v>
      </c>
      <c r="F21" s="60" t="s">
        <v>89</v>
      </c>
      <c r="G21" s="25" t="s">
        <v>50</v>
      </c>
      <c r="H21" s="61">
        <v>42794</v>
      </c>
      <c r="I21" s="24" t="s">
        <v>49</v>
      </c>
      <c r="J21" s="62" t="s">
        <v>53</v>
      </c>
      <c r="K21" s="25" t="s">
        <v>43</v>
      </c>
      <c r="L21" s="57" t="s">
        <v>44</v>
      </c>
      <c r="M21" s="30" t="s">
        <v>54</v>
      </c>
      <c r="N21" s="100"/>
    </row>
    <row r="22" spans="1:14" s="49" customFormat="1" ht="12" x14ac:dyDescent="0.3">
      <c r="A22" s="29">
        <v>17</v>
      </c>
      <c r="B22" s="58">
        <v>4021353</v>
      </c>
      <c r="C22" s="59" t="s">
        <v>68</v>
      </c>
      <c r="D22" s="57">
        <v>1</v>
      </c>
      <c r="E22" s="60" t="s">
        <v>85</v>
      </c>
      <c r="F22" s="60" t="s">
        <v>90</v>
      </c>
      <c r="G22" s="25" t="s">
        <v>50</v>
      </c>
      <c r="H22" s="61">
        <v>42825</v>
      </c>
      <c r="I22" s="24" t="s">
        <v>49</v>
      </c>
      <c r="J22" s="62" t="s">
        <v>53</v>
      </c>
      <c r="K22" s="25" t="s">
        <v>43</v>
      </c>
      <c r="L22" s="57" t="s">
        <v>44</v>
      </c>
      <c r="M22" s="30" t="s">
        <v>54</v>
      </c>
      <c r="N22" s="100"/>
    </row>
    <row r="23" spans="1:14" s="49" customFormat="1" ht="12" x14ac:dyDescent="0.3">
      <c r="A23" s="29">
        <v>18</v>
      </c>
      <c r="B23" s="58">
        <v>4021394</v>
      </c>
      <c r="C23" s="59" t="s">
        <v>68</v>
      </c>
      <c r="D23" s="57">
        <v>1</v>
      </c>
      <c r="E23" s="60" t="s">
        <v>85</v>
      </c>
      <c r="F23" s="60" t="s">
        <v>91</v>
      </c>
      <c r="G23" s="25" t="s">
        <v>50</v>
      </c>
      <c r="H23" s="61">
        <v>42825</v>
      </c>
      <c r="I23" s="24" t="s">
        <v>49</v>
      </c>
      <c r="J23" s="62" t="s">
        <v>53</v>
      </c>
      <c r="K23" s="25" t="s">
        <v>43</v>
      </c>
      <c r="L23" s="57" t="s">
        <v>44</v>
      </c>
      <c r="M23" s="30" t="s">
        <v>54</v>
      </c>
      <c r="N23" s="100"/>
    </row>
    <row r="24" spans="1:14" s="49" customFormat="1" ht="12" x14ac:dyDescent="0.3">
      <c r="A24" s="29">
        <v>19</v>
      </c>
      <c r="B24" s="58">
        <v>4061154</v>
      </c>
      <c r="C24" s="59" t="s">
        <v>69</v>
      </c>
      <c r="D24" s="57">
        <v>1</v>
      </c>
      <c r="E24" s="60" t="s">
        <v>92</v>
      </c>
      <c r="F24" s="60" t="s">
        <v>93</v>
      </c>
      <c r="G24" s="25" t="s">
        <v>50</v>
      </c>
      <c r="H24" s="61">
        <v>43039</v>
      </c>
      <c r="I24" s="24" t="s">
        <v>49</v>
      </c>
      <c r="J24" s="62" t="s">
        <v>53</v>
      </c>
      <c r="K24" s="25" t="s">
        <v>43</v>
      </c>
      <c r="L24" s="57" t="s">
        <v>44</v>
      </c>
      <c r="M24" s="30" t="s">
        <v>54</v>
      </c>
      <c r="N24" s="100"/>
    </row>
    <row r="25" spans="1:14" s="49" customFormat="1" ht="12" x14ac:dyDescent="0.3">
      <c r="A25" s="29">
        <v>20</v>
      </c>
      <c r="B25" s="58">
        <v>4041078</v>
      </c>
      <c r="C25" s="59" t="s">
        <v>69</v>
      </c>
      <c r="D25" s="57">
        <v>1</v>
      </c>
      <c r="E25" s="60" t="s">
        <v>94</v>
      </c>
      <c r="F25" s="60" t="s">
        <v>95</v>
      </c>
      <c r="G25" s="25" t="s">
        <v>50</v>
      </c>
      <c r="H25" s="61">
        <v>44042</v>
      </c>
      <c r="I25" s="24" t="s">
        <v>49</v>
      </c>
      <c r="J25" s="62" t="s">
        <v>53</v>
      </c>
      <c r="K25" s="25" t="s">
        <v>43</v>
      </c>
      <c r="L25" s="57" t="s">
        <v>44</v>
      </c>
      <c r="M25" s="30" t="s">
        <v>54</v>
      </c>
      <c r="N25" s="100"/>
    </row>
    <row r="26" spans="1:14" s="49" customFormat="1" ht="12" x14ac:dyDescent="0.3">
      <c r="A26" s="29">
        <v>21</v>
      </c>
      <c r="B26" s="58">
        <v>4021405</v>
      </c>
      <c r="C26" s="59" t="s">
        <v>68</v>
      </c>
      <c r="D26" s="57">
        <v>1</v>
      </c>
      <c r="E26" s="60" t="s">
        <v>96</v>
      </c>
      <c r="F26" s="60" t="s">
        <v>97</v>
      </c>
      <c r="G26" s="25" t="s">
        <v>50</v>
      </c>
      <c r="H26" s="61">
        <v>42825</v>
      </c>
      <c r="I26" s="24" t="s">
        <v>49</v>
      </c>
      <c r="J26" s="62" t="s">
        <v>53</v>
      </c>
      <c r="K26" s="25" t="s">
        <v>43</v>
      </c>
      <c r="L26" s="57" t="s">
        <v>44</v>
      </c>
      <c r="M26" s="30" t="s">
        <v>54</v>
      </c>
      <c r="N26" s="100"/>
    </row>
    <row r="27" spans="1:14" s="49" customFormat="1" ht="12" x14ac:dyDescent="0.3">
      <c r="A27" s="29">
        <v>22</v>
      </c>
      <c r="B27" s="58">
        <v>4021603</v>
      </c>
      <c r="C27" s="59" t="s">
        <v>68</v>
      </c>
      <c r="D27" s="57">
        <v>1</v>
      </c>
      <c r="E27" s="60" t="s">
        <v>85</v>
      </c>
      <c r="F27" s="60" t="s">
        <v>98</v>
      </c>
      <c r="G27" s="25" t="s">
        <v>50</v>
      </c>
      <c r="H27" s="61">
        <v>43056</v>
      </c>
      <c r="I27" s="24" t="s">
        <v>49</v>
      </c>
      <c r="J27" s="62" t="s">
        <v>53</v>
      </c>
      <c r="K27" s="25" t="s">
        <v>43</v>
      </c>
      <c r="L27" s="57" t="s">
        <v>44</v>
      </c>
      <c r="M27" s="30" t="s">
        <v>54</v>
      </c>
      <c r="N27" s="100"/>
    </row>
    <row r="28" spans="1:14" s="49" customFormat="1" ht="12" x14ac:dyDescent="0.3">
      <c r="A28" s="29">
        <v>23</v>
      </c>
      <c r="B28" s="58">
        <v>4021350</v>
      </c>
      <c r="C28" s="59" t="s">
        <v>68</v>
      </c>
      <c r="D28" s="57">
        <v>1</v>
      </c>
      <c r="E28" s="60" t="s">
        <v>99</v>
      </c>
      <c r="F28" s="60" t="s">
        <v>100</v>
      </c>
      <c r="G28" s="25" t="s">
        <v>50</v>
      </c>
      <c r="H28" s="61">
        <v>42825</v>
      </c>
      <c r="I28" s="24" t="s">
        <v>49</v>
      </c>
      <c r="J28" s="62" t="s">
        <v>53</v>
      </c>
      <c r="K28" s="25" t="s">
        <v>43</v>
      </c>
      <c r="L28" s="57" t="s">
        <v>44</v>
      </c>
      <c r="M28" s="30" t="s">
        <v>54</v>
      </c>
      <c r="N28" s="100"/>
    </row>
    <row r="29" spans="1:14" s="49" customFormat="1" ht="20.399999999999999" x14ac:dyDescent="0.3">
      <c r="A29" s="29">
        <v>24</v>
      </c>
      <c r="B29" s="58">
        <v>4022486</v>
      </c>
      <c r="C29" s="59" t="s">
        <v>68</v>
      </c>
      <c r="D29" s="57">
        <v>1</v>
      </c>
      <c r="E29" s="60" t="s">
        <v>101</v>
      </c>
      <c r="F29" s="60" t="s">
        <v>102</v>
      </c>
      <c r="G29" s="25" t="s">
        <v>50</v>
      </c>
      <c r="H29" s="61">
        <v>44186</v>
      </c>
      <c r="I29" s="24" t="s">
        <v>49</v>
      </c>
      <c r="J29" s="62" t="s">
        <v>53</v>
      </c>
      <c r="K29" s="25" t="s">
        <v>43</v>
      </c>
      <c r="L29" s="57" t="s">
        <v>44</v>
      </c>
      <c r="M29" s="30" t="s">
        <v>54</v>
      </c>
      <c r="N29" s="100"/>
    </row>
    <row r="30" spans="1:14" s="49" customFormat="1" ht="20.399999999999999" x14ac:dyDescent="0.3">
      <c r="A30" s="29">
        <v>25</v>
      </c>
      <c r="B30" s="58">
        <v>2042216</v>
      </c>
      <c r="C30" s="59" t="s">
        <v>52</v>
      </c>
      <c r="D30" s="57">
        <v>1</v>
      </c>
      <c r="E30" s="60" t="s">
        <v>66</v>
      </c>
      <c r="F30" s="60" t="s">
        <v>103</v>
      </c>
      <c r="G30" s="25" t="s">
        <v>50</v>
      </c>
      <c r="H30" s="61">
        <v>43614</v>
      </c>
      <c r="I30" s="24" t="s">
        <v>49</v>
      </c>
      <c r="J30" s="62" t="s">
        <v>53</v>
      </c>
      <c r="K30" s="25" t="s">
        <v>43</v>
      </c>
      <c r="L30" s="57" t="s">
        <v>44</v>
      </c>
      <c r="M30" s="30" t="s">
        <v>54</v>
      </c>
      <c r="N30" s="100"/>
    </row>
    <row r="31" spans="1:14" s="49" customFormat="1" ht="12" x14ac:dyDescent="0.3">
      <c r="A31" s="29">
        <v>26</v>
      </c>
      <c r="B31" s="58">
        <v>2042209</v>
      </c>
      <c r="C31" s="59" t="s">
        <v>52</v>
      </c>
      <c r="D31" s="57">
        <v>1</v>
      </c>
      <c r="E31" s="60" t="s">
        <v>62</v>
      </c>
      <c r="F31" s="60" t="s">
        <v>104</v>
      </c>
      <c r="G31" s="25" t="s">
        <v>50</v>
      </c>
      <c r="H31" s="61">
        <v>43614</v>
      </c>
      <c r="I31" s="24" t="s">
        <v>49</v>
      </c>
      <c r="J31" s="62" t="s">
        <v>53</v>
      </c>
      <c r="K31" s="25" t="s">
        <v>43</v>
      </c>
      <c r="L31" s="57" t="s">
        <v>44</v>
      </c>
      <c r="M31" s="30" t="s">
        <v>54</v>
      </c>
      <c r="N31" s="100"/>
    </row>
    <row r="32" spans="1:14" s="49" customFormat="1" ht="12" x14ac:dyDescent="0.3">
      <c r="A32" s="29">
        <v>27</v>
      </c>
      <c r="B32" s="58">
        <v>2042394</v>
      </c>
      <c r="C32" s="59" t="s">
        <v>52</v>
      </c>
      <c r="D32" s="57">
        <v>1</v>
      </c>
      <c r="E32" s="60" t="s">
        <v>59</v>
      </c>
      <c r="F32" s="60" t="s">
        <v>105</v>
      </c>
      <c r="G32" s="25" t="s">
        <v>50</v>
      </c>
      <c r="H32" s="61">
        <v>44315</v>
      </c>
      <c r="I32" s="24" t="s">
        <v>49</v>
      </c>
      <c r="J32" s="62" t="s">
        <v>53</v>
      </c>
      <c r="K32" s="25" t="s">
        <v>43</v>
      </c>
      <c r="L32" s="57" t="s">
        <v>44</v>
      </c>
      <c r="M32" s="30" t="s">
        <v>54</v>
      </c>
      <c r="N32" s="100"/>
    </row>
    <row r="33" spans="1:14" s="49" customFormat="1" ht="12" x14ac:dyDescent="0.3">
      <c r="A33" s="29">
        <v>28</v>
      </c>
      <c r="B33" s="58">
        <v>204984</v>
      </c>
      <c r="C33" s="59" t="s">
        <v>52</v>
      </c>
      <c r="D33" s="57">
        <v>1</v>
      </c>
      <c r="E33" s="60" t="s">
        <v>60</v>
      </c>
      <c r="F33" s="60" t="s">
        <v>106</v>
      </c>
      <c r="G33" s="25" t="s">
        <v>50</v>
      </c>
      <c r="H33" s="61">
        <v>42613</v>
      </c>
      <c r="I33" s="24" t="s">
        <v>49</v>
      </c>
      <c r="J33" s="62" t="s">
        <v>53</v>
      </c>
      <c r="K33" s="25" t="s">
        <v>43</v>
      </c>
      <c r="L33" s="57" t="s">
        <v>44</v>
      </c>
      <c r="M33" s="30" t="s">
        <v>54</v>
      </c>
      <c r="N33" s="100"/>
    </row>
    <row r="34" spans="1:14" s="49" customFormat="1" ht="12" x14ac:dyDescent="0.3">
      <c r="A34" s="29">
        <v>29</v>
      </c>
      <c r="B34" s="58">
        <v>2042390</v>
      </c>
      <c r="C34" s="59" t="s">
        <v>52</v>
      </c>
      <c r="D34" s="57">
        <v>1</v>
      </c>
      <c r="E34" s="60" t="s">
        <v>59</v>
      </c>
      <c r="F34" s="60" t="s">
        <v>107</v>
      </c>
      <c r="G34" s="25" t="s">
        <v>50</v>
      </c>
      <c r="H34" s="61">
        <v>44315</v>
      </c>
      <c r="I34" s="24" t="s">
        <v>49</v>
      </c>
      <c r="J34" s="62" t="s">
        <v>53</v>
      </c>
      <c r="K34" s="25" t="s">
        <v>43</v>
      </c>
      <c r="L34" s="57" t="s">
        <v>44</v>
      </c>
      <c r="M34" s="30" t="s">
        <v>54</v>
      </c>
      <c r="N34" s="100"/>
    </row>
    <row r="35" spans="1:14" s="49" customFormat="1" ht="12" x14ac:dyDescent="0.3">
      <c r="A35" s="29">
        <v>30</v>
      </c>
      <c r="B35" s="58">
        <v>2042392</v>
      </c>
      <c r="C35" s="59" t="s">
        <v>52</v>
      </c>
      <c r="D35" s="57">
        <v>1</v>
      </c>
      <c r="E35" s="60" t="s">
        <v>59</v>
      </c>
      <c r="F35" s="60" t="s">
        <v>107</v>
      </c>
      <c r="G35" s="25" t="s">
        <v>50</v>
      </c>
      <c r="H35" s="61">
        <v>44315</v>
      </c>
      <c r="I35" s="24" t="s">
        <v>49</v>
      </c>
      <c r="J35" s="62" t="s">
        <v>53</v>
      </c>
      <c r="K35" s="25" t="s">
        <v>43</v>
      </c>
      <c r="L35" s="57" t="s">
        <v>44</v>
      </c>
      <c r="M35" s="30" t="s">
        <v>54</v>
      </c>
      <c r="N35" s="100"/>
    </row>
    <row r="36" spans="1:14" s="49" customFormat="1" ht="12" x14ac:dyDescent="0.3">
      <c r="A36" s="29">
        <v>31</v>
      </c>
      <c r="B36" s="58">
        <v>2042218</v>
      </c>
      <c r="C36" s="59" t="s">
        <v>52</v>
      </c>
      <c r="D36" s="57">
        <v>1</v>
      </c>
      <c r="E36" s="60" t="s">
        <v>66</v>
      </c>
      <c r="F36" s="60" t="s">
        <v>108</v>
      </c>
      <c r="G36" s="25" t="s">
        <v>50</v>
      </c>
      <c r="H36" s="61">
        <v>43614</v>
      </c>
      <c r="I36" s="24" t="s">
        <v>49</v>
      </c>
      <c r="J36" s="62" t="s">
        <v>53</v>
      </c>
      <c r="K36" s="25" t="s">
        <v>43</v>
      </c>
      <c r="L36" s="57" t="s">
        <v>44</v>
      </c>
      <c r="M36" s="30" t="s">
        <v>54</v>
      </c>
      <c r="N36" s="100"/>
    </row>
    <row r="37" spans="1:14" s="49" customFormat="1" ht="12" x14ac:dyDescent="0.3">
      <c r="A37" s="29">
        <v>32</v>
      </c>
      <c r="B37" s="58">
        <v>2042208</v>
      </c>
      <c r="C37" s="59" t="s">
        <v>52</v>
      </c>
      <c r="D37" s="57">
        <v>1</v>
      </c>
      <c r="E37" s="60" t="s">
        <v>62</v>
      </c>
      <c r="F37" s="60" t="s">
        <v>104</v>
      </c>
      <c r="G37" s="25" t="s">
        <v>50</v>
      </c>
      <c r="H37" s="61">
        <v>43614</v>
      </c>
      <c r="I37" s="24" t="s">
        <v>49</v>
      </c>
      <c r="J37" s="62" t="s">
        <v>53</v>
      </c>
      <c r="K37" s="25" t="s">
        <v>43</v>
      </c>
      <c r="L37" s="57" t="s">
        <v>44</v>
      </c>
      <c r="M37" s="30" t="s">
        <v>54</v>
      </c>
      <c r="N37" s="100"/>
    </row>
    <row r="38" spans="1:14" s="49" customFormat="1" ht="20.399999999999999" x14ac:dyDescent="0.3">
      <c r="A38" s="29">
        <v>33</v>
      </c>
      <c r="B38" s="58">
        <v>2042214</v>
      </c>
      <c r="C38" s="59" t="s">
        <v>52</v>
      </c>
      <c r="D38" s="57">
        <v>1</v>
      </c>
      <c r="E38" s="60" t="s">
        <v>66</v>
      </c>
      <c r="F38" s="60" t="s">
        <v>103</v>
      </c>
      <c r="G38" s="25" t="s">
        <v>50</v>
      </c>
      <c r="H38" s="61">
        <v>43614</v>
      </c>
      <c r="I38" s="24" t="s">
        <v>49</v>
      </c>
      <c r="J38" s="62" t="s">
        <v>53</v>
      </c>
      <c r="K38" s="25" t="s">
        <v>43</v>
      </c>
      <c r="L38" s="57" t="s">
        <v>44</v>
      </c>
      <c r="M38" s="30" t="s">
        <v>54</v>
      </c>
      <c r="N38" s="100"/>
    </row>
    <row r="39" spans="1:14" s="49" customFormat="1" ht="12" x14ac:dyDescent="0.3">
      <c r="A39" s="29">
        <v>34</v>
      </c>
      <c r="B39" s="58">
        <v>2042391</v>
      </c>
      <c r="C39" s="59" t="s">
        <v>52</v>
      </c>
      <c r="D39" s="57">
        <v>1</v>
      </c>
      <c r="E39" s="60" t="s">
        <v>59</v>
      </c>
      <c r="F39" s="60" t="s">
        <v>107</v>
      </c>
      <c r="G39" s="25" t="s">
        <v>50</v>
      </c>
      <c r="H39" s="61">
        <v>44315</v>
      </c>
      <c r="I39" s="24" t="s">
        <v>49</v>
      </c>
      <c r="J39" s="62" t="s">
        <v>53</v>
      </c>
      <c r="K39" s="25" t="s">
        <v>43</v>
      </c>
      <c r="L39" s="57" t="s">
        <v>44</v>
      </c>
      <c r="M39" s="30" t="s">
        <v>54</v>
      </c>
      <c r="N39" s="100"/>
    </row>
    <row r="40" spans="1:14" s="49" customFormat="1" ht="12" x14ac:dyDescent="0.3">
      <c r="A40" s="29">
        <v>35</v>
      </c>
      <c r="B40" s="58">
        <v>2042395</v>
      </c>
      <c r="C40" s="59" t="s">
        <v>52</v>
      </c>
      <c r="D40" s="57">
        <v>1</v>
      </c>
      <c r="E40" s="60" t="s">
        <v>59</v>
      </c>
      <c r="F40" s="60" t="s">
        <v>105</v>
      </c>
      <c r="G40" s="25" t="s">
        <v>50</v>
      </c>
      <c r="H40" s="61">
        <v>44315</v>
      </c>
      <c r="I40" s="24" t="s">
        <v>49</v>
      </c>
      <c r="J40" s="62" t="s">
        <v>53</v>
      </c>
      <c r="K40" s="25" t="s">
        <v>43</v>
      </c>
      <c r="L40" s="57" t="s">
        <v>44</v>
      </c>
      <c r="M40" s="30" t="s">
        <v>54</v>
      </c>
      <c r="N40" s="100"/>
    </row>
    <row r="41" spans="1:14" s="49" customFormat="1" ht="20.399999999999999" x14ac:dyDescent="0.3">
      <c r="A41" s="29">
        <v>36</v>
      </c>
      <c r="B41" s="58">
        <v>2042215</v>
      </c>
      <c r="C41" s="59" t="s">
        <v>52</v>
      </c>
      <c r="D41" s="57">
        <v>1</v>
      </c>
      <c r="E41" s="60" t="s">
        <v>66</v>
      </c>
      <c r="F41" s="60" t="s">
        <v>103</v>
      </c>
      <c r="G41" s="25" t="s">
        <v>50</v>
      </c>
      <c r="H41" s="61">
        <v>43614</v>
      </c>
      <c r="I41" s="24" t="s">
        <v>49</v>
      </c>
      <c r="J41" s="62" t="s">
        <v>53</v>
      </c>
      <c r="K41" s="25" t="s">
        <v>43</v>
      </c>
      <c r="L41" s="57" t="s">
        <v>44</v>
      </c>
      <c r="M41" s="30" t="s">
        <v>54</v>
      </c>
      <c r="N41" s="100"/>
    </row>
    <row r="42" spans="1:14" s="49" customFormat="1" ht="12" x14ac:dyDescent="0.3">
      <c r="A42" s="29">
        <v>37</v>
      </c>
      <c r="B42" s="58">
        <v>2042207</v>
      </c>
      <c r="C42" s="59" t="s">
        <v>52</v>
      </c>
      <c r="D42" s="57">
        <v>1</v>
      </c>
      <c r="E42" s="60" t="s">
        <v>62</v>
      </c>
      <c r="F42" s="60" t="s">
        <v>104</v>
      </c>
      <c r="G42" s="25" t="s">
        <v>50</v>
      </c>
      <c r="H42" s="61">
        <v>43614</v>
      </c>
      <c r="I42" s="24" t="s">
        <v>49</v>
      </c>
      <c r="J42" s="62" t="s">
        <v>53</v>
      </c>
      <c r="K42" s="25" t="s">
        <v>43</v>
      </c>
      <c r="L42" s="57" t="s">
        <v>44</v>
      </c>
      <c r="M42" s="30" t="s">
        <v>54</v>
      </c>
      <c r="N42" s="100"/>
    </row>
    <row r="43" spans="1:14" s="49" customFormat="1" ht="12" x14ac:dyDescent="0.3">
      <c r="A43" s="29">
        <v>38</v>
      </c>
      <c r="B43" s="58">
        <v>2042219</v>
      </c>
      <c r="C43" s="59" t="s">
        <v>52</v>
      </c>
      <c r="D43" s="57">
        <v>1</v>
      </c>
      <c r="E43" s="60" t="s">
        <v>66</v>
      </c>
      <c r="F43" s="60" t="s">
        <v>108</v>
      </c>
      <c r="G43" s="25" t="s">
        <v>50</v>
      </c>
      <c r="H43" s="61">
        <v>43614</v>
      </c>
      <c r="I43" s="24" t="s">
        <v>49</v>
      </c>
      <c r="J43" s="62" t="s">
        <v>53</v>
      </c>
      <c r="K43" s="25" t="s">
        <v>43</v>
      </c>
      <c r="L43" s="57" t="s">
        <v>44</v>
      </c>
      <c r="M43" s="30" t="s">
        <v>54</v>
      </c>
      <c r="N43" s="100"/>
    </row>
    <row r="44" spans="1:14" s="49" customFormat="1" ht="12" x14ac:dyDescent="0.3">
      <c r="A44" s="29">
        <v>39</v>
      </c>
      <c r="B44" s="58">
        <v>4021221</v>
      </c>
      <c r="C44" s="59" t="s">
        <v>51</v>
      </c>
      <c r="D44" s="57">
        <v>1</v>
      </c>
      <c r="E44" s="60" t="s">
        <v>109</v>
      </c>
      <c r="F44" s="60" t="s">
        <v>110</v>
      </c>
      <c r="G44" s="25" t="s">
        <v>50</v>
      </c>
      <c r="H44" s="61">
        <v>42794</v>
      </c>
      <c r="I44" s="24" t="s">
        <v>49</v>
      </c>
      <c r="J44" s="62" t="s">
        <v>53</v>
      </c>
      <c r="K44" s="25" t="s">
        <v>43</v>
      </c>
      <c r="L44" s="57" t="s">
        <v>44</v>
      </c>
      <c r="M44" s="30" t="s">
        <v>54</v>
      </c>
      <c r="N44" s="100"/>
    </row>
    <row r="45" spans="1:14" s="49" customFormat="1" ht="12" x14ac:dyDescent="0.3">
      <c r="A45" s="29">
        <v>40</v>
      </c>
      <c r="B45" s="58">
        <v>4021318</v>
      </c>
      <c r="C45" s="59" t="s">
        <v>51</v>
      </c>
      <c r="D45" s="57">
        <v>1</v>
      </c>
      <c r="E45" s="60" t="s">
        <v>109</v>
      </c>
      <c r="F45" s="60" t="s">
        <v>111</v>
      </c>
      <c r="G45" s="25" t="s">
        <v>50</v>
      </c>
      <c r="H45" s="61">
        <v>42825</v>
      </c>
      <c r="I45" s="24" t="s">
        <v>49</v>
      </c>
      <c r="J45" s="62" t="s">
        <v>53</v>
      </c>
      <c r="K45" s="25" t="s">
        <v>43</v>
      </c>
      <c r="L45" s="57" t="s">
        <v>44</v>
      </c>
      <c r="M45" s="30" t="s">
        <v>54</v>
      </c>
      <c r="N45" s="100"/>
    </row>
    <row r="46" spans="1:14" s="49" customFormat="1" ht="12" x14ac:dyDescent="0.3">
      <c r="A46" s="29">
        <v>41</v>
      </c>
      <c r="B46" s="58">
        <v>4021533</v>
      </c>
      <c r="C46" s="59" t="s">
        <v>51</v>
      </c>
      <c r="D46" s="57">
        <v>1</v>
      </c>
      <c r="E46" s="60" t="s">
        <v>109</v>
      </c>
      <c r="F46" s="60" t="s">
        <v>112</v>
      </c>
      <c r="G46" s="25" t="s">
        <v>50</v>
      </c>
      <c r="H46" s="61">
        <v>43028</v>
      </c>
      <c r="I46" s="24" t="s">
        <v>49</v>
      </c>
      <c r="J46" s="62" t="s">
        <v>53</v>
      </c>
      <c r="K46" s="25" t="s">
        <v>43</v>
      </c>
      <c r="L46" s="57" t="s">
        <v>44</v>
      </c>
      <c r="M46" s="30" t="s">
        <v>54</v>
      </c>
      <c r="N46" s="100"/>
    </row>
    <row r="47" spans="1:14" s="49" customFormat="1" ht="12" x14ac:dyDescent="0.3">
      <c r="A47" s="29">
        <v>42</v>
      </c>
      <c r="B47" s="58">
        <v>4021634</v>
      </c>
      <c r="C47" s="59" t="s">
        <v>51</v>
      </c>
      <c r="D47" s="57">
        <v>1</v>
      </c>
      <c r="E47" s="60" t="s">
        <v>109</v>
      </c>
      <c r="F47" s="60" t="s">
        <v>113</v>
      </c>
      <c r="G47" s="25" t="s">
        <v>50</v>
      </c>
      <c r="H47" s="61">
        <v>43083</v>
      </c>
      <c r="I47" s="24" t="s">
        <v>49</v>
      </c>
      <c r="J47" s="62" t="s">
        <v>53</v>
      </c>
      <c r="K47" s="25" t="s">
        <v>43</v>
      </c>
      <c r="L47" s="57" t="s">
        <v>44</v>
      </c>
      <c r="M47" s="30" t="s">
        <v>54</v>
      </c>
      <c r="N47" s="100"/>
    </row>
    <row r="48" spans="1:14" s="49" customFormat="1" ht="12" x14ac:dyDescent="0.3">
      <c r="A48" s="29">
        <v>43</v>
      </c>
      <c r="B48" s="58">
        <v>4021636</v>
      </c>
      <c r="C48" s="59" t="s">
        <v>51</v>
      </c>
      <c r="D48" s="57">
        <v>1</v>
      </c>
      <c r="E48" s="60" t="s">
        <v>109</v>
      </c>
      <c r="F48" s="60" t="s">
        <v>114</v>
      </c>
      <c r="G48" s="25" t="s">
        <v>50</v>
      </c>
      <c r="H48" s="61">
        <v>43083</v>
      </c>
      <c r="I48" s="24" t="s">
        <v>49</v>
      </c>
      <c r="J48" s="62" t="s">
        <v>53</v>
      </c>
      <c r="K48" s="25" t="s">
        <v>43</v>
      </c>
      <c r="L48" s="57" t="s">
        <v>44</v>
      </c>
      <c r="M48" s="30" t="s">
        <v>54</v>
      </c>
      <c r="N48" s="100"/>
    </row>
    <row r="49" spans="1:14" s="49" customFormat="1" ht="12" x14ac:dyDescent="0.3">
      <c r="A49" s="29">
        <v>44</v>
      </c>
      <c r="B49" s="58">
        <v>4021317</v>
      </c>
      <c r="C49" s="59" t="s">
        <v>51</v>
      </c>
      <c r="D49" s="57">
        <v>1</v>
      </c>
      <c r="E49" s="60" t="s">
        <v>109</v>
      </c>
      <c r="F49" s="60" t="s">
        <v>115</v>
      </c>
      <c r="G49" s="25" t="s">
        <v>50</v>
      </c>
      <c r="H49" s="61">
        <v>42825</v>
      </c>
      <c r="I49" s="24" t="s">
        <v>49</v>
      </c>
      <c r="J49" s="62" t="s">
        <v>53</v>
      </c>
      <c r="K49" s="25" t="s">
        <v>43</v>
      </c>
      <c r="L49" s="57" t="s">
        <v>44</v>
      </c>
      <c r="M49" s="30" t="s">
        <v>54</v>
      </c>
      <c r="N49" s="100"/>
    </row>
    <row r="50" spans="1:14" s="49" customFormat="1" ht="12" x14ac:dyDescent="0.3">
      <c r="A50" s="29">
        <v>45</v>
      </c>
      <c r="B50" s="58">
        <v>4021224</v>
      </c>
      <c r="C50" s="59" t="s">
        <v>51</v>
      </c>
      <c r="D50" s="57">
        <v>1</v>
      </c>
      <c r="E50" s="60" t="s">
        <v>109</v>
      </c>
      <c r="F50" s="60" t="s">
        <v>116</v>
      </c>
      <c r="G50" s="25" t="s">
        <v>50</v>
      </c>
      <c r="H50" s="61">
        <v>42794</v>
      </c>
      <c r="I50" s="24" t="s">
        <v>49</v>
      </c>
      <c r="J50" s="62" t="s">
        <v>53</v>
      </c>
      <c r="K50" s="25" t="s">
        <v>43</v>
      </c>
      <c r="L50" s="57" t="s">
        <v>44</v>
      </c>
      <c r="M50" s="30" t="s">
        <v>54</v>
      </c>
      <c r="N50" s="100"/>
    </row>
    <row r="51" spans="1:14" s="49" customFormat="1" ht="12" x14ac:dyDescent="0.3">
      <c r="A51" s="29">
        <v>46</v>
      </c>
      <c r="B51" s="58">
        <v>4021280</v>
      </c>
      <c r="C51" s="59" t="s">
        <v>51</v>
      </c>
      <c r="D51" s="57">
        <v>1</v>
      </c>
      <c r="E51" s="60" t="s">
        <v>109</v>
      </c>
      <c r="F51" s="60" t="s">
        <v>117</v>
      </c>
      <c r="G51" s="25" t="s">
        <v>50</v>
      </c>
      <c r="H51" s="61">
        <v>42794</v>
      </c>
      <c r="I51" s="24" t="s">
        <v>49</v>
      </c>
      <c r="J51" s="62" t="s">
        <v>53</v>
      </c>
      <c r="K51" s="25" t="s">
        <v>43</v>
      </c>
      <c r="L51" s="57" t="s">
        <v>44</v>
      </c>
      <c r="M51" s="30" t="s">
        <v>54</v>
      </c>
      <c r="N51" s="100"/>
    </row>
    <row r="52" spans="1:14" s="49" customFormat="1" ht="12" x14ac:dyDescent="0.3">
      <c r="A52" s="29">
        <v>47</v>
      </c>
      <c r="B52" s="58">
        <v>4021561</v>
      </c>
      <c r="C52" s="59" t="s">
        <v>51</v>
      </c>
      <c r="D52" s="57">
        <v>1</v>
      </c>
      <c r="E52" s="60" t="s">
        <v>109</v>
      </c>
      <c r="F52" s="60" t="s">
        <v>118</v>
      </c>
      <c r="G52" s="25" t="s">
        <v>50</v>
      </c>
      <c r="H52" s="61">
        <v>43039</v>
      </c>
      <c r="I52" s="24" t="s">
        <v>49</v>
      </c>
      <c r="J52" s="62" t="s">
        <v>53</v>
      </c>
      <c r="K52" s="25" t="s">
        <v>43</v>
      </c>
      <c r="L52" s="57" t="s">
        <v>44</v>
      </c>
      <c r="M52" s="30" t="s">
        <v>54</v>
      </c>
      <c r="N52" s="100"/>
    </row>
    <row r="53" spans="1:14" s="49" customFormat="1" ht="20.399999999999999" x14ac:dyDescent="0.3">
      <c r="A53" s="29">
        <v>48</v>
      </c>
      <c r="B53" s="58">
        <v>4021847</v>
      </c>
      <c r="C53" s="59" t="s">
        <v>51</v>
      </c>
      <c r="D53" s="57">
        <v>1</v>
      </c>
      <c r="E53" s="60" t="s">
        <v>109</v>
      </c>
      <c r="F53" s="60" t="s">
        <v>119</v>
      </c>
      <c r="G53" s="25" t="s">
        <v>50</v>
      </c>
      <c r="H53" s="61">
        <v>43264</v>
      </c>
      <c r="I53" s="24" t="s">
        <v>49</v>
      </c>
      <c r="J53" s="62" t="s">
        <v>53</v>
      </c>
      <c r="K53" s="25" t="s">
        <v>43</v>
      </c>
      <c r="L53" s="57" t="s">
        <v>44</v>
      </c>
      <c r="M53" s="30" t="s">
        <v>54</v>
      </c>
      <c r="N53" s="100"/>
    </row>
    <row r="54" spans="1:14" s="49" customFormat="1" ht="12" x14ac:dyDescent="0.3">
      <c r="A54" s="29">
        <v>49</v>
      </c>
      <c r="B54" s="58">
        <v>4021226</v>
      </c>
      <c r="C54" s="59" t="s">
        <v>51</v>
      </c>
      <c r="D54" s="57">
        <v>1</v>
      </c>
      <c r="E54" s="60" t="s">
        <v>109</v>
      </c>
      <c r="F54" s="60" t="s">
        <v>120</v>
      </c>
      <c r="G54" s="25" t="s">
        <v>50</v>
      </c>
      <c r="H54" s="61">
        <v>42794</v>
      </c>
      <c r="I54" s="24" t="s">
        <v>49</v>
      </c>
      <c r="J54" s="62" t="s">
        <v>53</v>
      </c>
      <c r="K54" s="25" t="s">
        <v>43</v>
      </c>
      <c r="L54" s="57" t="s">
        <v>44</v>
      </c>
      <c r="M54" s="30" t="s">
        <v>54</v>
      </c>
      <c r="N54" s="100"/>
    </row>
    <row r="55" spans="1:14" s="49" customFormat="1" ht="12" x14ac:dyDescent="0.3">
      <c r="A55" s="29">
        <v>50</v>
      </c>
      <c r="B55" s="58">
        <v>4022015</v>
      </c>
      <c r="C55" s="59" t="s">
        <v>51</v>
      </c>
      <c r="D55" s="57">
        <v>1</v>
      </c>
      <c r="E55" s="60" t="s">
        <v>109</v>
      </c>
      <c r="F55" s="60" t="s">
        <v>118</v>
      </c>
      <c r="G55" s="25" t="s">
        <v>50</v>
      </c>
      <c r="H55" s="61">
        <v>43343</v>
      </c>
      <c r="I55" s="24" t="s">
        <v>49</v>
      </c>
      <c r="J55" s="62" t="s">
        <v>53</v>
      </c>
      <c r="K55" s="25" t="s">
        <v>43</v>
      </c>
      <c r="L55" s="57" t="s">
        <v>44</v>
      </c>
      <c r="M55" s="30" t="s">
        <v>54</v>
      </c>
      <c r="N55" s="100"/>
    </row>
    <row r="56" spans="1:14" s="49" customFormat="1" ht="12" x14ac:dyDescent="0.3">
      <c r="A56" s="29">
        <v>51</v>
      </c>
      <c r="B56" s="58">
        <v>4021819</v>
      </c>
      <c r="C56" s="59" t="s">
        <v>51</v>
      </c>
      <c r="D56" s="57">
        <v>1</v>
      </c>
      <c r="E56" s="60" t="s">
        <v>109</v>
      </c>
      <c r="F56" s="60" t="s">
        <v>121</v>
      </c>
      <c r="G56" s="25" t="s">
        <v>50</v>
      </c>
      <c r="H56" s="61">
        <v>43241</v>
      </c>
      <c r="I56" s="24" t="s">
        <v>49</v>
      </c>
      <c r="J56" s="62" t="s">
        <v>53</v>
      </c>
      <c r="K56" s="25" t="s">
        <v>43</v>
      </c>
      <c r="L56" s="57" t="s">
        <v>44</v>
      </c>
      <c r="M56" s="30" t="s">
        <v>54</v>
      </c>
      <c r="N56" s="100"/>
    </row>
    <row r="57" spans="1:14" s="49" customFormat="1" ht="20.399999999999999" x14ac:dyDescent="0.3">
      <c r="A57" s="29">
        <v>52</v>
      </c>
      <c r="B57" s="58">
        <v>4021099</v>
      </c>
      <c r="C57" s="59" t="s">
        <v>51</v>
      </c>
      <c r="D57" s="57">
        <v>1</v>
      </c>
      <c r="E57" s="60" t="s">
        <v>122</v>
      </c>
      <c r="F57" s="60" t="s">
        <v>123</v>
      </c>
      <c r="G57" s="25" t="s">
        <v>50</v>
      </c>
      <c r="H57" s="61">
        <v>42305</v>
      </c>
      <c r="I57" s="24" t="s">
        <v>49</v>
      </c>
      <c r="J57" s="62" t="s">
        <v>53</v>
      </c>
      <c r="K57" s="25" t="s">
        <v>43</v>
      </c>
      <c r="L57" s="57" t="s">
        <v>44</v>
      </c>
      <c r="M57" s="30" t="s">
        <v>54</v>
      </c>
      <c r="N57" s="100"/>
    </row>
    <row r="58" spans="1:14" s="49" customFormat="1" ht="12" x14ac:dyDescent="0.3">
      <c r="A58" s="29">
        <v>53</v>
      </c>
      <c r="B58" s="58">
        <v>2041680</v>
      </c>
      <c r="C58" s="59" t="s">
        <v>52</v>
      </c>
      <c r="D58" s="57">
        <v>1</v>
      </c>
      <c r="E58" s="60" t="s">
        <v>59</v>
      </c>
      <c r="F58" s="60" t="s">
        <v>63</v>
      </c>
      <c r="G58" s="25" t="s">
        <v>50</v>
      </c>
      <c r="H58" s="61">
        <v>43069</v>
      </c>
      <c r="I58" s="24" t="s">
        <v>49</v>
      </c>
      <c r="J58" s="62" t="s">
        <v>53</v>
      </c>
      <c r="K58" s="25" t="s">
        <v>43</v>
      </c>
      <c r="L58" s="57" t="s">
        <v>44</v>
      </c>
      <c r="M58" s="30" t="s">
        <v>54</v>
      </c>
      <c r="N58" s="100"/>
    </row>
    <row r="59" spans="1:14" s="49" customFormat="1" ht="12" x14ac:dyDescent="0.3">
      <c r="A59" s="29">
        <v>54</v>
      </c>
      <c r="B59" s="58">
        <v>2041595</v>
      </c>
      <c r="C59" s="59" t="s">
        <v>52</v>
      </c>
      <c r="D59" s="57">
        <v>1</v>
      </c>
      <c r="E59" s="60" t="s">
        <v>60</v>
      </c>
      <c r="F59" s="60" t="s">
        <v>124</v>
      </c>
      <c r="G59" s="25" t="s">
        <v>50</v>
      </c>
      <c r="H59" s="61">
        <v>43028</v>
      </c>
      <c r="I59" s="24" t="s">
        <v>49</v>
      </c>
      <c r="J59" s="62" t="s">
        <v>53</v>
      </c>
      <c r="K59" s="25" t="s">
        <v>43</v>
      </c>
      <c r="L59" s="57" t="s">
        <v>44</v>
      </c>
      <c r="M59" s="30" t="s">
        <v>54</v>
      </c>
      <c r="N59" s="100"/>
    </row>
    <row r="60" spans="1:14" s="49" customFormat="1" ht="12" x14ac:dyDescent="0.3">
      <c r="A60" s="29">
        <v>55</v>
      </c>
      <c r="B60" s="58">
        <v>2042547</v>
      </c>
      <c r="C60" s="59" t="s">
        <v>52</v>
      </c>
      <c r="D60" s="57">
        <v>1</v>
      </c>
      <c r="E60" s="60" t="s">
        <v>59</v>
      </c>
      <c r="F60" s="60" t="s">
        <v>125</v>
      </c>
      <c r="G60" s="25" t="s">
        <v>50</v>
      </c>
      <c r="H60" s="61">
        <v>45016</v>
      </c>
      <c r="I60" s="24" t="s">
        <v>49</v>
      </c>
      <c r="J60" s="62" t="s">
        <v>53</v>
      </c>
      <c r="K60" s="25" t="s">
        <v>43</v>
      </c>
      <c r="L60" s="57" t="s">
        <v>44</v>
      </c>
      <c r="M60" s="30" t="s">
        <v>54</v>
      </c>
      <c r="N60" s="100"/>
    </row>
    <row r="61" spans="1:14" s="49" customFormat="1" ht="12" x14ac:dyDescent="0.3">
      <c r="A61" s="29">
        <v>56</v>
      </c>
      <c r="B61" s="58">
        <v>3101557</v>
      </c>
      <c r="C61" s="59" t="s">
        <v>51</v>
      </c>
      <c r="D61" s="57">
        <v>1</v>
      </c>
      <c r="E61" s="60" t="s">
        <v>55</v>
      </c>
      <c r="F61" s="60" t="s">
        <v>56</v>
      </c>
      <c r="G61" s="25" t="s">
        <v>50</v>
      </c>
      <c r="H61" s="61">
        <v>43131</v>
      </c>
      <c r="I61" s="24" t="s">
        <v>49</v>
      </c>
      <c r="J61" s="62" t="s">
        <v>53</v>
      </c>
      <c r="K61" s="25" t="s">
        <v>43</v>
      </c>
      <c r="L61" s="57" t="s">
        <v>44</v>
      </c>
      <c r="M61" s="30" t="s">
        <v>54</v>
      </c>
      <c r="N61" s="100"/>
    </row>
    <row r="62" spans="1:14" s="49" customFormat="1" ht="12" x14ac:dyDescent="0.3">
      <c r="A62" s="29">
        <v>57</v>
      </c>
      <c r="B62" s="58">
        <v>3102119</v>
      </c>
      <c r="C62" s="59" t="s">
        <v>51</v>
      </c>
      <c r="D62" s="57">
        <v>1</v>
      </c>
      <c r="E62" s="60" t="s">
        <v>64</v>
      </c>
      <c r="F62" s="60" t="s">
        <v>65</v>
      </c>
      <c r="G62" s="25" t="s">
        <v>50</v>
      </c>
      <c r="H62" s="61">
        <v>43565</v>
      </c>
      <c r="I62" s="24" t="s">
        <v>49</v>
      </c>
      <c r="J62" s="62" t="s">
        <v>53</v>
      </c>
      <c r="K62" s="25" t="s">
        <v>43</v>
      </c>
      <c r="L62" s="57" t="s">
        <v>44</v>
      </c>
      <c r="M62" s="30" t="s">
        <v>54</v>
      </c>
      <c r="N62" s="100"/>
    </row>
    <row r="63" spans="1:14" s="49" customFormat="1" ht="12" x14ac:dyDescent="0.3">
      <c r="A63" s="29">
        <v>58</v>
      </c>
      <c r="B63" s="58">
        <v>3101558</v>
      </c>
      <c r="C63" s="59" t="s">
        <v>51</v>
      </c>
      <c r="D63" s="57">
        <v>1</v>
      </c>
      <c r="E63" s="60" t="s">
        <v>55</v>
      </c>
      <c r="F63" s="60" t="s">
        <v>56</v>
      </c>
      <c r="G63" s="25" t="s">
        <v>50</v>
      </c>
      <c r="H63" s="61">
        <v>43131</v>
      </c>
      <c r="I63" s="24" t="s">
        <v>49</v>
      </c>
      <c r="J63" s="62" t="s">
        <v>53</v>
      </c>
      <c r="K63" s="25" t="s">
        <v>43</v>
      </c>
      <c r="L63" s="57" t="s">
        <v>44</v>
      </c>
      <c r="M63" s="30" t="s">
        <v>54</v>
      </c>
      <c r="N63" s="100"/>
    </row>
    <row r="64" spans="1:14" s="49" customFormat="1" ht="12" x14ac:dyDescent="0.3">
      <c r="A64" s="29">
        <v>59</v>
      </c>
      <c r="B64" s="58">
        <v>2041596</v>
      </c>
      <c r="C64" s="59" t="s">
        <v>52</v>
      </c>
      <c r="D64" s="57">
        <v>1</v>
      </c>
      <c r="E64" s="60" t="s">
        <v>60</v>
      </c>
      <c r="F64" s="60" t="s">
        <v>126</v>
      </c>
      <c r="G64" s="25" t="s">
        <v>50</v>
      </c>
      <c r="H64" s="61">
        <v>43028</v>
      </c>
      <c r="I64" s="24" t="s">
        <v>49</v>
      </c>
      <c r="J64" s="62" t="s">
        <v>53</v>
      </c>
      <c r="K64" s="25" t="s">
        <v>43</v>
      </c>
      <c r="L64" s="57" t="s">
        <v>44</v>
      </c>
      <c r="M64" s="30" t="s">
        <v>54</v>
      </c>
      <c r="N64" s="100"/>
    </row>
    <row r="65" spans="1:14" s="49" customFormat="1" ht="20.399999999999999" x14ac:dyDescent="0.3">
      <c r="A65" s="29">
        <v>60</v>
      </c>
      <c r="B65" s="58">
        <v>4022506</v>
      </c>
      <c r="C65" s="59" t="s">
        <v>68</v>
      </c>
      <c r="D65" s="57">
        <v>1</v>
      </c>
      <c r="E65" s="60" t="s">
        <v>127</v>
      </c>
      <c r="F65" s="60" t="s">
        <v>128</v>
      </c>
      <c r="G65" s="25" t="s">
        <v>50</v>
      </c>
      <c r="H65" s="61">
        <v>44315</v>
      </c>
      <c r="I65" s="24" t="s">
        <v>49</v>
      </c>
      <c r="J65" s="62" t="s">
        <v>53</v>
      </c>
      <c r="K65" s="25" t="s">
        <v>43</v>
      </c>
      <c r="L65" s="57" t="s">
        <v>44</v>
      </c>
      <c r="M65" s="30" t="s">
        <v>54</v>
      </c>
      <c r="N65" s="100"/>
    </row>
    <row r="66" spans="1:14" s="49" customFormat="1" ht="12" x14ac:dyDescent="0.3">
      <c r="A66" s="29">
        <v>61</v>
      </c>
      <c r="B66" s="58">
        <v>402929</v>
      </c>
      <c r="C66" s="59" t="s">
        <v>69</v>
      </c>
      <c r="D66" s="57">
        <v>1</v>
      </c>
      <c r="E66" s="60" t="s">
        <v>94</v>
      </c>
      <c r="F66" s="60" t="s">
        <v>129</v>
      </c>
      <c r="G66" s="25" t="s">
        <v>50</v>
      </c>
      <c r="H66" s="61">
        <v>39870</v>
      </c>
      <c r="I66" s="24" t="s">
        <v>49</v>
      </c>
      <c r="J66" s="62" t="s">
        <v>53</v>
      </c>
      <c r="K66" s="25" t="s">
        <v>43</v>
      </c>
      <c r="L66" s="57" t="s">
        <v>44</v>
      </c>
      <c r="M66" s="30" t="s">
        <v>54</v>
      </c>
      <c r="N66" s="100"/>
    </row>
    <row r="67" spans="1:14" s="49" customFormat="1" ht="12" x14ac:dyDescent="0.3">
      <c r="A67" s="29">
        <v>62</v>
      </c>
      <c r="B67" s="58">
        <v>402935</v>
      </c>
      <c r="C67" s="59" t="s">
        <v>69</v>
      </c>
      <c r="D67" s="57">
        <v>1</v>
      </c>
      <c r="E67" s="60" t="s">
        <v>94</v>
      </c>
      <c r="F67" s="60" t="s">
        <v>130</v>
      </c>
      <c r="G67" s="25" t="s">
        <v>50</v>
      </c>
      <c r="H67" s="61">
        <v>39962</v>
      </c>
      <c r="I67" s="24" t="s">
        <v>49</v>
      </c>
      <c r="J67" s="62" t="s">
        <v>53</v>
      </c>
      <c r="K67" s="25" t="s">
        <v>43</v>
      </c>
      <c r="L67" s="57" t="s">
        <v>44</v>
      </c>
      <c r="M67" s="30" t="s">
        <v>54</v>
      </c>
      <c r="N67" s="100"/>
    </row>
    <row r="68" spans="1:14" s="49" customFormat="1" ht="12" x14ac:dyDescent="0.3">
      <c r="A68" s="29">
        <v>63</v>
      </c>
      <c r="B68" s="58">
        <v>402938</v>
      </c>
      <c r="C68" s="59" t="s">
        <v>69</v>
      </c>
      <c r="D68" s="57">
        <v>1</v>
      </c>
      <c r="E68" s="60" t="s">
        <v>94</v>
      </c>
      <c r="F68" s="60" t="s">
        <v>131</v>
      </c>
      <c r="G68" s="25" t="s">
        <v>50</v>
      </c>
      <c r="H68" s="61">
        <v>39962</v>
      </c>
      <c r="I68" s="24" t="s">
        <v>49</v>
      </c>
      <c r="J68" s="62" t="s">
        <v>53</v>
      </c>
      <c r="K68" s="25" t="s">
        <v>43</v>
      </c>
      <c r="L68" s="57" t="s">
        <v>44</v>
      </c>
      <c r="M68" s="30" t="s">
        <v>54</v>
      </c>
      <c r="N68" s="100"/>
    </row>
    <row r="69" spans="1:14" s="49" customFormat="1" ht="12" x14ac:dyDescent="0.3">
      <c r="A69" s="29">
        <v>64</v>
      </c>
      <c r="B69" s="58">
        <v>4021059</v>
      </c>
      <c r="C69" s="59" t="s">
        <v>69</v>
      </c>
      <c r="D69" s="57">
        <v>1</v>
      </c>
      <c r="E69" s="60" t="s">
        <v>94</v>
      </c>
      <c r="F69" s="60" t="s">
        <v>132</v>
      </c>
      <c r="G69" s="25" t="s">
        <v>50</v>
      </c>
      <c r="H69" s="61">
        <v>41659</v>
      </c>
      <c r="I69" s="24" t="s">
        <v>49</v>
      </c>
      <c r="J69" s="62" t="s">
        <v>53</v>
      </c>
      <c r="K69" s="25" t="s">
        <v>43</v>
      </c>
      <c r="L69" s="57" t="s">
        <v>44</v>
      </c>
      <c r="M69" s="30" t="s">
        <v>54</v>
      </c>
      <c r="N69" s="100"/>
    </row>
    <row r="70" spans="1:14" s="49" customFormat="1" ht="12" x14ac:dyDescent="0.3">
      <c r="A70" s="29">
        <v>65</v>
      </c>
      <c r="B70" s="58">
        <v>4021062</v>
      </c>
      <c r="C70" s="59" t="s">
        <v>69</v>
      </c>
      <c r="D70" s="57">
        <v>1</v>
      </c>
      <c r="E70" s="60" t="s">
        <v>94</v>
      </c>
      <c r="F70" s="60" t="s">
        <v>130</v>
      </c>
      <c r="G70" s="25" t="s">
        <v>50</v>
      </c>
      <c r="H70" s="61">
        <v>41659</v>
      </c>
      <c r="I70" s="24" t="s">
        <v>49</v>
      </c>
      <c r="J70" s="62" t="s">
        <v>53</v>
      </c>
      <c r="K70" s="25" t="s">
        <v>43</v>
      </c>
      <c r="L70" s="57" t="s">
        <v>44</v>
      </c>
      <c r="M70" s="30" t="s">
        <v>54</v>
      </c>
      <c r="N70" s="100"/>
    </row>
    <row r="71" spans="1:14" s="49" customFormat="1" ht="12" x14ac:dyDescent="0.3">
      <c r="A71" s="29">
        <v>66</v>
      </c>
      <c r="B71" s="58">
        <v>4021124</v>
      </c>
      <c r="C71" s="59" t="s">
        <v>69</v>
      </c>
      <c r="D71" s="57">
        <v>1</v>
      </c>
      <c r="E71" s="60" t="s">
        <v>94</v>
      </c>
      <c r="F71" s="60" t="s">
        <v>133</v>
      </c>
      <c r="G71" s="25" t="s">
        <v>50</v>
      </c>
      <c r="H71" s="61">
        <v>42622</v>
      </c>
      <c r="I71" s="24" t="s">
        <v>49</v>
      </c>
      <c r="J71" s="62" t="s">
        <v>53</v>
      </c>
      <c r="K71" s="25" t="s">
        <v>43</v>
      </c>
      <c r="L71" s="57" t="s">
        <v>44</v>
      </c>
      <c r="M71" s="30" t="s">
        <v>54</v>
      </c>
      <c r="N71" s="100"/>
    </row>
    <row r="72" spans="1:14" s="49" customFormat="1" ht="12" x14ac:dyDescent="0.3">
      <c r="A72" s="29">
        <v>67</v>
      </c>
      <c r="B72" s="58">
        <v>404019</v>
      </c>
      <c r="C72" s="59" t="s">
        <v>69</v>
      </c>
      <c r="D72" s="57">
        <v>1</v>
      </c>
      <c r="E72" s="60" t="s">
        <v>94</v>
      </c>
      <c r="F72" s="60" t="s">
        <v>134</v>
      </c>
      <c r="G72" s="25" t="s">
        <v>50</v>
      </c>
      <c r="H72" s="61">
        <v>42916</v>
      </c>
      <c r="I72" s="24" t="s">
        <v>49</v>
      </c>
      <c r="J72" s="62" t="s">
        <v>53</v>
      </c>
      <c r="K72" s="25" t="s">
        <v>43</v>
      </c>
      <c r="L72" s="57" t="s">
        <v>44</v>
      </c>
      <c r="M72" s="30" t="s">
        <v>54</v>
      </c>
      <c r="N72" s="100"/>
    </row>
    <row r="73" spans="1:14" s="49" customFormat="1" ht="12" x14ac:dyDescent="0.3">
      <c r="A73" s="29">
        <v>68</v>
      </c>
      <c r="B73" s="58">
        <v>4021536</v>
      </c>
      <c r="C73" s="59" t="s">
        <v>69</v>
      </c>
      <c r="D73" s="57">
        <v>1</v>
      </c>
      <c r="E73" s="60" t="s">
        <v>94</v>
      </c>
      <c r="F73" s="60" t="s">
        <v>135</v>
      </c>
      <c r="G73" s="25" t="s">
        <v>50</v>
      </c>
      <c r="H73" s="61">
        <v>43034</v>
      </c>
      <c r="I73" s="24" t="s">
        <v>49</v>
      </c>
      <c r="J73" s="62" t="s">
        <v>53</v>
      </c>
      <c r="K73" s="25" t="s">
        <v>43</v>
      </c>
      <c r="L73" s="57" t="s">
        <v>44</v>
      </c>
      <c r="M73" s="30" t="s">
        <v>54</v>
      </c>
      <c r="N73" s="100"/>
    </row>
    <row r="74" spans="1:14" s="49" customFormat="1" ht="12" x14ac:dyDescent="0.3">
      <c r="A74" s="29">
        <v>69</v>
      </c>
      <c r="B74" s="58">
        <v>4021650</v>
      </c>
      <c r="C74" s="59" t="s">
        <v>69</v>
      </c>
      <c r="D74" s="57">
        <v>1</v>
      </c>
      <c r="E74" s="60" t="s">
        <v>94</v>
      </c>
      <c r="F74" s="60" t="s">
        <v>136</v>
      </c>
      <c r="G74" s="25" t="s">
        <v>50</v>
      </c>
      <c r="H74" s="61">
        <v>43096</v>
      </c>
      <c r="I74" s="24" t="s">
        <v>49</v>
      </c>
      <c r="J74" s="62" t="s">
        <v>53</v>
      </c>
      <c r="K74" s="25" t="s">
        <v>43</v>
      </c>
      <c r="L74" s="57" t="s">
        <v>44</v>
      </c>
      <c r="M74" s="30" t="s">
        <v>54</v>
      </c>
      <c r="N74" s="100"/>
    </row>
    <row r="75" spans="1:14" s="49" customFormat="1" ht="12" x14ac:dyDescent="0.3">
      <c r="A75" s="29">
        <v>70</v>
      </c>
      <c r="B75" s="58">
        <v>404025</v>
      </c>
      <c r="C75" s="59" t="s">
        <v>69</v>
      </c>
      <c r="D75" s="57">
        <v>1</v>
      </c>
      <c r="E75" s="60" t="s">
        <v>94</v>
      </c>
      <c r="F75" s="60" t="s">
        <v>137</v>
      </c>
      <c r="G75" s="25" t="s">
        <v>50</v>
      </c>
      <c r="H75" s="61">
        <v>42947</v>
      </c>
      <c r="I75" s="24" t="s">
        <v>49</v>
      </c>
      <c r="J75" s="62" t="s">
        <v>53</v>
      </c>
      <c r="K75" s="25" t="s">
        <v>43</v>
      </c>
      <c r="L75" s="57" t="s">
        <v>44</v>
      </c>
      <c r="M75" s="30" t="s">
        <v>54</v>
      </c>
      <c r="N75" s="100"/>
    </row>
    <row r="76" spans="1:14" s="49" customFormat="1" ht="12" x14ac:dyDescent="0.3">
      <c r="A76" s="29">
        <v>71</v>
      </c>
      <c r="B76" s="58">
        <v>2042094</v>
      </c>
      <c r="C76" s="59" t="s">
        <v>52</v>
      </c>
      <c r="D76" s="57">
        <v>1</v>
      </c>
      <c r="E76" s="60" t="s">
        <v>59</v>
      </c>
      <c r="F76" s="60" t="s">
        <v>138</v>
      </c>
      <c r="G76" s="25" t="s">
        <v>50</v>
      </c>
      <c r="H76" s="61">
        <v>43581</v>
      </c>
      <c r="I76" s="24" t="s">
        <v>49</v>
      </c>
      <c r="J76" s="62" t="s">
        <v>53</v>
      </c>
      <c r="K76" s="25" t="s">
        <v>43</v>
      </c>
      <c r="L76" s="57" t="s">
        <v>44</v>
      </c>
      <c r="M76" s="30" t="s">
        <v>54</v>
      </c>
      <c r="N76" s="100"/>
    </row>
    <row r="77" spans="1:14" s="49" customFormat="1" ht="12" x14ac:dyDescent="0.3">
      <c r="A77" s="29">
        <v>72</v>
      </c>
      <c r="B77" s="58">
        <v>2041949</v>
      </c>
      <c r="C77" s="59" t="s">
        <v>52</v>
      </c>
      <c r="D77" s="57">
        <v>1</v>
      </c>
      <c r="E77" s="60" t="s">
        <v>59</v>
      </c>
      <c r="F77" s="60" t="s">
        <v>67</v>
      </c>
      <c r="G77" s="25" t="s">
        <v>50</v>
      </c>
      <c r="H77" s="61">
        <v>43420</v>
      </c>
      <c r="I77" s="24" t="s">
        <v>49</v>
      </c>
      <c r="J77" s="62" t="s">
        <v>53</v>
      </c>
      <c r="K77" s="25" t="s">
        <v>43</v>
      </c>
      <c r="L77" s="57" t="s">
        <v>44</v>
      </c>
      <c r="M77" s="30" t="s">
        <v>54</v>
      </c>
      <c r="N77" s="100"/>
    </row>
    <row r="78" spans="1:14" s="49" customFormat="1" ht="12" x14ac:dyDescent="0.3">
      <c r="A78" s="29">
        <v>73</v>
      </c>
      <c r="B78" s="58">
        <v>2041822</v>
      </c>
      <c r="C78" s="59" t="s">
        <v>52</v>
      </c>
      <c r="D78" s="57">
        <v>1</v>
      </c>
      <c r="E78" s="60" t="s">
        <v>59</v>
      </c>
      <c r="F78" s="60" t="s">
        <v>67</v>
      </c>
      <c r="G78" s="25" t="s">
        <v>50</v>
      </c>
      <c r="H78" s="61">
        <v>43312</v>
      </c>
      <c r="I78" s="24" t="s">
        <v>49</v>
      </c>
      <c r="J78" s="62" t="s">
        <v>53</v>
      </c>
      <c r="K78" s="25" t="s">
        <v>43</v>
      </c>
      <c r="L78" s="57" t="s">
        <v>44</v>
      </c>
      <c r="M78" s="30" t="s">
        <v>54</v>
      </c>
      <c r="N78" s="100"/>
    </row>
    <row r="79" spans="1:14" s="49" customFormat="1" ht="12.6" thickBot="1" x14ac:dyDescent="0.35">
      <c r="A79" s="29">
        <v>74</v>
      </c>
      <c r="B79" s="58">
        <v>2041825</v>
      </c>
      <c r="C79" s="59" t="s">
        <v>52</v>
      </c>
      <c r="D79" s="57">
        <v>1</v>
      </c>
      <c r="E79" s="60" t="s">
        <v>59</v>
      </c>
      <c r="F79" s="60" t="s">
        <v>67</v>
      </c>
      <c r="G79" s="25" t="s">
        <v>50</v>
      </c>
      <c r="H79" s="61">
        <v>43312</v>
      </c>
      <c r="I79" s="24" t="s">
        <v>49</v>
      </c>
      <c r="J79" s="62" t="s">
        <v>53</v>
      </c>
      <c r="K79" s="25" t="s">
        <v>43</v>
      </c>
      <c r="L79" s="57" t="s">
        <v>44</v>
      </c>
      <c r="M79" s="30" t="s">
        <v>54</v>
      </c>
      <c r="N79" s="100"/>
    </row>
    <row r="80" spans="1:14" s="19" customFormat="1" ht="12.75" customHeight="1" thickBot="1" x14ac:dyDescent="0.35">
      <c r="A80" s="88" t="s">
        <v>8</v>
      </c>
      <c r="B80" s="89"/>
      <c r="C80" s="89"/>
      <c r="D80" s="89"/>
      <c r="E80" s="89"/>
      <c r="F80" s="89"/>
      <c r="G80" s="90"/>
      <c r="H80" s="56"/>
      <c r="I80" s="26" t="s">
        <v>9</v>
      </c>
      <c r="J80" s="26"/>
      <c r="K80" s="26" t="s">
        <v>9</v>
      </c>
      <c r="L80" s="26"/>
      <c r="M80" s="26" t="s">
        <v>9</v>
      </c>
      <c r="N80" s="18" t="s">
        <v>9</v>
      </c>
    </row>
    <row r="81" spans="1:13" ht="12.75" customHeight="1" x14ac:dyDescent="0.25">
      <c r="F81" s="4"/>
      <c r="G81" s="11"/>
      <c r="H81" s="13"/>
      <c r="I81" s="5"/>
      <c r="J81" s="5"/>
      <c r="K81" s="14"/>
      <c r="L81" s="15"/>
      <c r="M81" s="6"/>
    </row>
    <row r="82" spans="1:13" ht="53.25" customHeight="1" x14ac:dyDescent="0.3">
      <c r="A82" s="96" t="s">
        <v>35</v>
      </c>
      <c r="B82" s="96"/>
      <c r="C82" s="96"/>
      <c r="D82" s="96"/>
      <c r="E82" s="96"/>
      <c r="F82" s="96"/>
      <c r="G82" s="96"/>
      <c r="H82" s="96"/>
      <c r="I82" s="96"/>
      <c r="J82" s="96"/>
      <c r="K82" s="96"/>
      <c r="L82" s="96"/>
      <c r="M82" s="96"/>
    </row>
    <row r="83" spans="1:13" ht="36" customHeight="1" x14ac:dyDescent="0.3">
      <c r="A83" s="91" t="s">
        <v>26</v>
      </c>
      <c r="B83" s="91"/>
      <c r="C83" s="91"/>
      <c r="D83" s="91"/>
      <c r="E83" s="91"/>
      <c r="F83" s="91"/>
      <c r="G83" s="91"/>
      <c r="H83" s="91"/>
      <c r="I83" s="91"/>
      <c r="J83" s="91"/>
      <c r="K83" s="91"/>
      <c r="L83" s="91"/>
      <c r="M83" s="91"/>
    </row>
    <row r="84" spans="1:13" ht="74.25" customHeight="1" x14ac:dyDescent="0.3">
      <c r="A84" s="92" t="s">
        <v>27</v>
      </c>
      <c r="B84" s="93"/>
      <c r="C84" s="93"/>
      <c r="D84" s="93"/>
      <c r="E84" s="93"/>
      <c r="F84" s="93"/>
      <c r="G84" s="93"/>
      <c r="H84" s="93"/>
      <c r="I84" s="93"/>
      <c r="J84" s="93"/>
      <c r="K84" s="93"/>
      <c r="L84" s="93"/>
      <c r="M84" s="93"/>
    </row>
    <row r="85" spans="1:13" ht="61.5" customHeight="1" x14ac:dyDescent="0.3">
      <c r="A85" s="94" t="s">
        <v>10</v>
      </c>
      <c r="B85" s="95"/>
      <c r="C85" s="95"/>
      <c r="D85" s="95"/>
      <c r="E85" s="95"/>
      <c r="F85" s="95"/>
      <c r="G85" s="95"/>
      <c r="H85" s="95"/>
      <c r="I85" s="95"/>
      <c r="J85" s="95"/>
      <c r="K85" s="95"/>
      <c r="L85" s="95"/>
      <c r="M85" s="95"/>
    </row>
    <row r="86" spans="1:13" ht="106.5" customHeight="1" x14ac:dyDescent="0.3">
      <c r="A86" s="91" t="s">
        <v>28</v>
      </c>
      <c r="B86" s="91"/>
      <c r="C86" s="91"/>
      <c r="D86" s="91"/>
      <c r="E86" s="91"/>
      <c r="F86" s="91"/>
      <c r="G86" s="91"/>
      <c r="H86" s="91"/>
      <c r="I86" s="91"/>
      <c r="J86" s="91"/>
      <c r="K86" s="91"/>
      <c r="L86" s="91"/>
      <c r="M86" s="91"/>
    </row>
    <row r="90" spans="1:13" ht="78" customHeight="1" x14ac:dyDescent="0.25">
      <c r="A90" s="87" t="s">
        <v>154</v>
      </c>
      <c r="B90" s="87"/>
      <c r="C90" s="87"/>
      <c r="D90" s="87"/>
      <c r="E90" s="87"/>
      <c r="F90" s="87"/>
      <c r="G90" s="20" t="s">
        <v>17</v>
      </c>
      <c r="I90" s="77" t="s">
        <v>155</v>
      </c>
    </row>
    <row r="91" spans="1:13" ht="12.75" customHeight="1" x14ac:dyDescent="0.25">
      <c r="E91" s="16"/>
      <c r="F91" s="20"/>
      <c r="G91" s="20" t="s">
        <v>18</v>
      </c>
      <c r="I91" s="20" t="s">
        <v>22</v>
      </c>
    </row>
  </sheetData>
  <autoFilter ref="A5:J80"/>
  <mergeCells count="16">
    <mergeCell ref="A2:N2"/>
    <mergeCell ref="A90:F90"/>
    <mergeCell ref="A80:G80"/>
    <mergeCell ref="A83:M83"/>
    <mergeCell ref="A84:M84"/>
    <mergeCell ref="A85:M85"/>
    <mergeCell ref="A86:M86"/>
    <mergeCell ref="A82:M82"/>
    <mergeCell ref="N4:N5"/>
    <mergeCell ref="N6:N79"/>
    <mergeCell ref="L4:L5"/>
    <mergeCell ref="M4:M5"/>
    <mergeCell ref="A3:I3"/>
    <mergeCell ref="A4:J4"/>
    <mergeCell ref="K4:K5"/>
    <mergeCell ref="J3:N3"/>
  </mergeCells>
  <phoneticPr fontId="26" type="noConversion"/>
  <conditionalFormatting sqref="E87:E89 E81 E1:E2 E92:E1048576">
    <cfRule type="duplicateValues" dxfId="3" priority="2"/>
  </conditionalFormatting>
  <conditionalFormatting sqref="E91 A90:D90">
    <cfRule type="duplicateValues" dxfId="2" priority="1"/>
  </conditionalFormatting>
  <hyperlinks>
    <hyperlink ref="A86"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31"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view="pageBreakPreview" topLeftCell="A7" zoomScale="90" zoomScaleNormal="100" zoomScaleSheetLayoutView="90" workbookViewId="0">
      <selection activeCell="G20" sqref="G20"/>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22" t="s">
        <v>19</v>
      </c>
      <c r="B2" s="123"/>
      <c r="C2" s="123"/>
      <c r="D2" s="123"/>
      <c r="E2" s="123"/>
      <c r="F2" s="123"/>
      <c r="G2" s="124"/>
    </row>
    <row r="3" spans="1:9" ht="15" customHeight="1" x14ac:dyDescent="0.25">
      <c r="A3" s="125" t="s">
        <v>2</v>
      </c>
      <c r="B3" s="126"/>
      <c r="C3" s="127"/>
      <c r="D3" s="128" t="s">
        <v>46</v>
      </c>
      <c r="E3" s="129"/>
      <c r="F3" s="129"/>
      <c r="G3" s="130"/>
    </row>
    <row r="4" spans="1:9" ht="15.6" x14ac:dyDescent="0.25">
      <c r="A4" s="116" t="s">
        <v>36</v>
      </c>
      <c r="B4" s="117"/>
      <c r="C4" s="118"/>
      <c r="D4" s="131" t="s">
        <v>47</v>
      </c>
      <c r="E4" s="132"/>
      <c r="F4" s="132"/>
      <c r="G4" s="133"/>
    </row>
    <row r="5" spans="1:9" ht="15.6" x14ac:dyDescent="0.25">
      <c r="A5" s="116" t="s">
        <v>3</v>
      </c>
      <c r="B5" s="117"/>
      <c r="C5" s="118"/>
      <c r="D5" s="119">
        <v>45260</v>
      </c>
      <c r="E5" s="120"/>
      <c r="F5" s="120"/>
      <c r="G5" s="121"/>
    </row>
    <row r="6" spans="1:9" ht="15.75" customHeight="1" thickBot="1" x14ac:dyDescent="0.3">
      <c r="A6" s="137" t="s">
        <v>4</v>
      </c>
      <c r="B6" s="138"/>
      <c r="C6" s="139"/>
      <c r="D6" s="140">
        <v>82869.399999999965</v>
      </c>
      <c r="E6" s="141"/>
      <c r="F6" s="141"/>
      <c r="G6" s="142"/>
    </row>
    <row r="7" spans="1:9" ht="13.8" thickBot="1" x14ac:dyDescent="0.3">
      <c r="A7" s="9"/>
      <c r="B7" s="9"/>
      <c r="C7" s="9"/>
      <c r="D7" s="9"/>
      <c r="E7" s="9"/>
      <c r="F7" s="9"/>
      <c r="G7" s="9"/>
    </row>
    <row r="8" spans="1:9" ht="14.25" customHeight="1" thickBot="1" x14ac:dyDescent="0.3">
      <c r="A8" s="143" t="s">
        <v>20</v>
      </c>
      <c r="B8" s="144"/>
      <c r="C8" s="144"/>
      <c r="D8" s="144"/>
      <c r="E8" s="144"/>
      <c r="F8" s="144"/>
      <c r="G8" s="145"/>
      <c r="H8" s="114" t="s">
        <v>23</v>
      </c>
      <c r="I8" s="115"/>
    </row>
    <row r="9" spans="1:9" ht="42" thickBot="1" x14ac:dyDescent="0.3">
      <c r="A9" s="42" t="s">
        <v>5</v>
      </c>
      <c r="B9" s="43" t="s">
        <v>21</v>
      </c>
      <c r="C9" s="43" t="s">
        <v>6</v>
      </c>
      <c r="D9" s="47" t="s">
        <v>37</v>
      </c>
      <c r="E9" s="47" t="s">
        <v>38</v>
      </c>
      <c r="F9" s="43" t="s">
        <v>7</v>
      </c>
      <c r="G9" s="48" t="s">
        <v>39</v>
      </c>
      <c r="H9" s="44" t="s">
        <v>24</v>
      </c>
      <c r="I9" s="41" t="s">
        <v>25</v>
      </c>
    </row>
    <row r="10" spans="1:9" ht="28.8" x14ac:dyDescent="0.3">
      <c r="A10" s="63">
        <v>1</v>
      </c>
      <c r="B10" s="64" t="s">
        <v>139</v>
      </c>
      <c r="C10" s="65">
        <v>45386</v>
      </c>
      <c r="D10" s="66">
        <v>464681.28</v>
      </c>
      <c r="E10" s="67" t="s">
        <v>140</v>
      </c>
      <c r="F10" s="68" t="s">
        <v>140</v>
      </c>
      <c r="G10" s="69" t="s">
        <v>141</v>
      </c>
      <c r="H10" s="70" t="s">
        <v>142</v>
      </c>
      <c r="I10" s="71" t="s">
        <v>143</v>
      </c>
    </row>
    <row r="11" spans="1:9" ht="27.6" x14ac:dyDescent="0.3">
      <c r="A11" s="72">
        <v>2</v>
      </c>
      <c r="B11" s="73" t="s">
        <v>139</v>
      </c>
      <c r="C11" s="65">
        <v>45393</v>
      </c>
      <c r="D11" s="66">
        <v>418213.15</v>
      </c>
      <c r="E11" s="74">
        <v>0.1</v>
      </c>
      <c r="F11" s="75" t="s">
        <v>140</v>
      </c>
      <c r="G11" s="69" t="s">
        <v>141</v>
      </c>
      <c r="H11" s="76" t="s">
        <v>144</v>
      </c>
      <c r="I11" s="71" t="s">
        <v>143</v>
      </c>
    </row>
    <row r="12" spans="1:9" ht="27.6" x14ac:dyDescent="0.3">
      <c r="A12" s="72">
        <v>3</v>
      </c>
      <c r="B12" s="73" t="s">
        <v>139</v>
      </c>
      <c r="C12" s="65">
        <v>45400</v>
      </c>
      <c r="D12" s="66">
        <v>371745.02</v>
      </c>
      <c r="E12" s="74">
        <v>0.2</v>
      </c>
      <c r="F12" s="75" t="s">
        <v>140</v>
      </c>
      <c r="G12" s="69" t="s">
        <v>141</v>
      </c>
      <c r="H12" s="76" t="s">
        <v>145</v>
      </c>
      <c r="I12" s="71" t="s">
        <v>143</v>
      </c>
    </row>
    <row r="13" spans="1:9" ht="28.2" thickBot="1" x14ac:dyDescent="0.35">
      <c r="A13" s="72">
        <v>4</v>
      </c>
      <c r="B13" s="73" t="s">
        <v>139</v>
      </c>
      <c r="C13" s="65">
        <v>45407</v>
      </c>
      <c r="D13" s="66">
        <v>325276.90000000002</v>
      </c>
      <c r="E13" s="74">
        <v>0.3</v>
      </c>
      <c r="F13" s="75" t="s">
        <v>140</v>
      </c>
      <c r="G13" s="80" t="s">
        <v>141</v>
      </c>
      <c r="H13" s="81" t="s">
        <v>146</v>
      </c>
      <c r="I13" s="71" t="s">
        <v>143</v>
      </c>
    </row>
    <row r="14" spans="1:9" ht="27.6" x14ac:dyDescent="0.3">
      <c r="A14" s="72">
        <v>5</v>
      </c>
      <c r="B14" s="73" t="s">
        <v>148</v>
      </c>
      <c r="C14" s="82">
        <v>45463</v>
      </c>
      <c r="D14" s="83">
        <v>292749.21000000002</v>
      </c>
      <c r="E14" s="67" t="s">
        <v>140</v>
      </c>
      <c r="F14" s="68" t="s">
        <v>140</v>
      </c>
      <c r="G14" s="78" t="s">
        <v>141</v>
      </c>
      <c r="H14" s="76" t="s">
        <v>149</v>
      </c>
      <c r="I14" s="71" t="s">
        <v>150</v>
      </c>
    </row>
    <row r="15" spans="1:9" ht="27.6" x14ac:dyDescent="0.3">
      <c r="A15" s="72">
        <v>6</v>
      </c>
      <c r="B15" s="73" t="s">
        <v>148</v>
      </c>
      <c r="C15" s="82">
        <v>45470</v>
      </c>
      <c r="D15" s="83">
        <v>263474.28999999998</v>
      </c>
      <c r="E15" s="74">
        <v>0.1</v>
      </c>
      <c r="F15" s="75" t="s">
        <v>140</v>
      </c>
      <c r="G15" s="78" t="s">
        <v>141</v>
      </c>
      <c r="H15" s="76" t="s">
        <v>151</v>
      </c>
      <c r="I15" s="71" t="s">
        <v>150</v>
      </c>
    </row>
    <row r="16" spans="1:9" ht="27.6" x14ac:dyDescent="0.3">
      <c r="A16" s="72">
        <v>7</v>
      </c>
      <c r="B16" s="73" t="s">
        <v>148</v>
      </c>
      <c r="C16" s="82">
        <v>45477</v>
      </c>
      <c r="D16" s="83">
        <v>234199.37</v>
      </c>
      <c r="E16" s="74">
        <v>0.2</v>
      </c>
      <c r="F16" s="75" t="s">
        <v>140</v>
      </c>
      <c r="G16" s="78" t="s">
        <v>141</v>
      </c>
      <c r="H16" s="76" t="s">
        <v>152</v>
      </c>
      <c r="I16" s="71" t="s">
        <v>150</v>
      </c>
    </row>
    <row r="17" spans="1:9" ht="15.75" customHeight="1" x14ac:dyDescent="0.3">
      <c r="A17" s="72">
        <v>8</v>
      </c>
      <c r="B17" s="73" t="s">
        <v>148</v>
      </c>
      <c r="C17" s="82">
        <v>45484</v>
      </c>
      <c r="D17" s="83">
        <v>204924.45</v>
      </c>
      <c r="E17" s="74">
        <v>0.3</v>
      </c>
      <c r="F17" s="75" t="s">
        <v>140</v>
      </c>
      <c r="G17" s="78" t="s">
        <v>141</v>
      </c>
      <c r="H17" s="79" t="s">
        <v>153</v>
      </c>
      <c r="I17" s="71" t="s">
        <v>150</v>
      </c>
    </row>
    <row r="18" spans="1:9" ht="15.75" customHeight="1" x14ac:dyDescent="0.25">
      <c r="A18" s="134" t="s">
        <v>10</v>
      </c>
      <c r="B18" s="134"/>
      <c r="C18" s="134"/>
      <c r="D18" s="134"/>
      <c r="E18" s="134"/>
      <c r="F18" s="134"/>
      <c r="G18" s="134"/>
      <c r="H18" s="16"/>
    </row>
    <row r="19" spans="1:9" ht="57.6" customHeight="1" x14ac:dyDescent="0.25">
      <c r="A19" s="134"/>
      <c r="B19" s="134"/>
      <c r="C19" s="134"/>
      <c r="D19" s="134"/>
      <c r="E19" s="134"/>
      <c r="F19" s="134"/>
      <c r="G19" s="134"/>
      <c r="H19" s="17"/>
    </row>
    <row r="20" spans="1:9" ht="62.25" customHeight="1" x14ac:dyDescent="0.25">
      <c r="A20" s="136" t="s">
        <v>156</v>
      </c>
      <c r="B20" s="136"/>
      <c r="C20" s="135" t="s">
        <v>147</v>
      </c>
      <c r="D20" s="135"/>
      <c r="E20" s="135"/>
      <c r="F20" s="135"/>
      <c r="G20" s="77" t="s">
        <v>155</v>
      </c>
      <c r="H20" s="17"/>
    </row>
    <row r="21" spans="1:9" ht="13.8" x14ac:dyDescent="0.25">
      <c r="A21" s="16"/>
      <c r="B21" s="20"/>
      <c r="C21" s="135" t="s">
        <v>18</v>
      </c>
      <c r="D21" s="135"/>
      <c r="E21" s="135"/>
      <c r="F21" s="135"/>
      <c r="G21" s="20" t="s">
        <v>22</v>
      </c>
    </row>
  </sheetData>
  <mergeCells count="15">
    <mergeCell ref="A18:G19"/>
    <mergeCell ref="C20:F20"/>
    <mergeCell ref="C21:F21"/>
    <mergeCell ref="A20:B20"/>
    <mergeCell ref="A6:C6"/>
    <mergeCell ref="D6:G6"/>
    <mergeCell ref="A8:G8"/>
    <mergeCell ref="H8:I8"/>
    <mergeCell ref="A5:C5"/>
    <mergeCell ref="D5:G5"/>
    <mergeCell ref="A2:G2"/>
    <mergeCell ref="A3:C3"/>
    <mergeCell ref="D3:G3"/>
    <mergeCell ref="A4:C4"/>
    <mergeCell ref="D4:G4"/>
  </mergeCells>
  <conditionalFormatting sqref="A20:A21">
    <cfRule type="duplicateValues" dxfId="1" priority="1"/>
  </conditionalFormatting>
  <hyperlinks>
    <hyperlink ref="I10" r:id="rId1"/>
    <hyperlink ref="I11" r:id="rId2"/>
    <hyperlink ref="I12" r:id="rId3"/>
    <hyperlink ref="I13" r:id="rId4"/>
    <hyperlink ref="I14" r:id="rId5"/>
    <hyperlink ref="I15:I17" r:id="rId6" display="https://www.fg.gov.ua/lot/171268"/>
  </hyperlinks>
  <pageMargins left="0.70866141732283472" right="0.70866141732283472" top="0.74803149606299213" bottom="0.74803149606299213" header="0.31496062992125984" footer="0.31496062992125984"/>
  <pageSetup paperSize="9" scale="67" orientation="landscape"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tabSelected="1" workbookViewId="0">
      <selection activeCell="G15" sqref="G15"/>
    </sheetView>
  </sheetViews>
  <sheetFormatPr defaultRowHeight="14.4" x14ac:dyDescent="0.3"/>
  <cols>
    <col min="1" max="1" width="42.44140625" customWidth="1"/>
  </cols>
  <sheetData>
    <row r="1" spans="1:13" ht="15.6" x14ac:dyDescent="0.3">
      <c r="A1" s="146" t="s">
        <v>16</v>
      </c>
      <c r="B1" s="147"/>
      <c r="C1" s="147"/>
      <c r="D1" s="147"/>
      <c r="E1" s="147"/>
      <c r="F1" s="147"/>
      <c r="G1" s="147"/>
      <c r="H1" s="147"/>
      <c r="I1" s="147"/>
      <c r="J1" s="147"/>
      <c r="K1" s="147"/>
      <c r="L1" s="147"/>
      <c r="M1" s="147"/>
    </row>
    <row r="2" spans="1:13" ht="60.75" customHeight="1" x14ac:dyDescent="0.3">
      <c r="A2" s="148" t="s">
        <v>10</v>
      </c>
      <c r="B2" s="148"/>
      <c r="C2" s="148"/>
      <c r="D2" s="148"/>
      <c r="E2" s="148"/>
      <c r="F2" s="148"/>
      <c r="G2" s="148"/>
      <c r="H2" s="148"/>
      <c r="I2" s="148"/>
      <c r="J2" s="148"/>
      <c r="K2" s="148"/>
      <c r="L2" s="148"/>
      <c r="M2" s="148"/>
    </row>
    <row r="7" spans="1:13" x14ac:dyDescent="0.3">
      <c r="K7" s="40"/>
    </row>
    <row r="18" spans="1:7" ht="41.4" x14ac:dyDescent="0.3">
      <c r="A18" s="38" t="s">
        <v>157</v>
      </c>
      <c r="B18" s="20" t="s">
        <v>17</v>
      </c>
      <c r="C18" s="20"/>
      <c r="D18" s="39"/>
      <c r="E18" s="150" t="s">
        <v>155</v>
      </c>
      <c r="F18" s="149"/>
      <c r="G18" s="149"/>
    </row>
    <row r="19" spans="1:7" x14ac:dyDescent="0.3">
      <c r="A19" s="16"/>
      <c r="B19" s="135" t="s">
        <v>18</v>
      </c>
      <c r="C19" s="135"/>
      <c r="D19" s="13"/>
      <c r="F19" s="20" t="s">
        <v>22</v>
      </c>
    </row>
  </sheetData>
  <mergeCells count="4">
    <mergeCell ref="A1:M1"/>
    <mergeCell ref="A2:M2"/>
    <mergeCell ref="B19:C19"/>
    <mergeCell ref="E18:G18"/>
  </mergeCells>
  <conditionalFormatting sqref="A18:A19">
    <cfRule type="duplicateValues" dxfId="0" priority="1"/>
  </conditionalFormatting>
  <pageMargins left="0.7" right="0.7" top="0.75" bottom="0.75" header="0.3" footer="0.3"/>
  <pageSetup paperSize="9" scale="5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3</vt:i4>
      </vt:variant>
    </vt:vector>
  </HeadingPairs>
  <TitlesOfParts>
    <vt:vector size="7" baseType="lpstr">
      <vt:lpstr>Публічний паспорт активів </vt:lpstr>
      <vt:lpstr>Журнал_торгів та посилання</vt:lpstr>
      <vt:lpstr>Графічні матеріали</vt:lpstr>
      <vt:lpstr>Лист1</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2024-07-18T09:50:58Z</dcterms:modified>
</cp:coreProperties>
</file>